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34"/>
  </bookViews>
  <sheets>
    <sheet name="Свободные МР " sheetId="2" r:id="rId1"/>
  </sheets>
  <calcPr calcId="145621"/>
</workbook>
</file>

<file path=xl/calcChain.xml><?xml version="1.0" encoding="utf-8"?>
<calcChain xmlns="http://schemas.openxmlformats.org/spreadsheetml/2006/main">
  <c r="D82" i="2" l="1"/>
</calcChain>
</file>

<file path=xl/sharedStrings.xml><?xml version="1.0" encoding="utf-8"?>
<sst xmlns="http://schemas.openxmlformats.org/spreadsheetml/2006/main" count="434" uniqueCount="256">
  <si>
    <t>п/п</t>
  </si>
  <si>
    <t>Местоположение земельного участка</t>
  </si>
  <si>
    <t>для строительства гаража</t>
  </si>
  <si>
    <t>Категория земель</t>
  </si>
  <si>
    <t>Разрешенное использование</t>
  </si>
  <si>
    <t>Ссылки на карту</t>
  </si>
  <si>
    <t>Начальный размер годовой арендной платы, руб.</t>
  </si>
  <si>
    <t>Земли населеных пунктов</t>
  </si>
  <si>
    <t>Начальный размер стоимости выкупа, руб.</t>
  </si>
  <si>
    <t>Кадастровый номер з/у</t>
  </si>
  <si>
    <t>Площадь з/у, га</t>
  </si>
  <si>
    <t>Свидетельство о гос.регистрации права собственности РК на з/у</t>
  </si>
  <si>
    <t xml:space="preserve">Перечень свободных земельных участков,
 находящихся в государственной собственности Республики Коми, и земельные участки на территории Республики Коми, государственная собственность на которые не разграничена
</t>
  </si>
  <si>
    <t>сформирован для льготной категории граждан</t>
  </si>
  <si>
    <t>11:19:0801006:1344</t>
  </si>
  <si>
    <t>под строительство объекта : "Торговый центр"</t>
  </si>
  <si>
    <t>Республика Коми, г.Сосногорск, ул.Зои Космодемьянской</t>
  </si>
  <si>
    <t>Республика Коми, г.Сосногорск,с. Усть-Ухта, ул. Лесная</t>
  </si>
  <si>
    <t>для личного подсобного хозяйства</t>
  </si>
  <si>
    <t>Земли населенных пунктов</t>
  </si>
  <si>
    <t>Республика Коми, г. Сосногорск, СОТ "Березка", ул. Кедровая, участок № 40</t>
  </si>
  <si>
    <t>11:19:0503002:71</t>
  </si>
  <si>
    <t>для коллективного садоводства</t>
  </si>
  <si>
    <t>Земли сельскохозяйственного назначения</t>
  </si>
  <si>
    <t>Республика Коми, г. Сосногорск, СОТ "Татра", ул. 17, участок № 12</t>
  </si>
  <si>
    <t>11:19:0504019:11</t>
  </si>
  <si>
    <t>Республика Коми, г. Сосногорск, СОТ "Энергетик", ул. Васильковая, участок № 32</t>
  </si>
  <si>
    <t>11:19:0504006:191</t>
  </si>
  <si>
    <t>Республика Коми, г. Сосногорск, СОТ "Тиман", ул. 8, участок № 84</t>
  </si>
  <si>
    <t>11:19:0504017:110</t>
  </si>
  <si>
    <t>Республика Коми, г. Сосногорск, СОТ "Тиман", ул. 12, участок 199</t>
  </si>
  <si>
    <t>11:19:0504017:269</t>
  </si>
  <si>
    <t>Республика Коми, г. Сосногорск, СОТ "Тиман", ул. 13, участок № 27</t>
  </si>
  <si>
    <t>11:19:0504017:270</t>
  </si>
  <si>
    <t>Республика Коми, г. Сосногорск, СОТ "Татра", ул. 17, участок № 4</t>
  </si>
  <si>
    <t>11:19:0504019:5</t>
  </si>
  <si>
    <t>Республика Коми, г. Сосногорск, СОТ "Вагонник", ул. Луговая, участок № 65</t>
  </si>
  <si>
    <t>11:19:0502005:66</t>
  </si>
  <si>
    <t>Республика Коми, г. Сосногорск, СОТ "Металлист", ул. Земляничная, уч. 37</t>
  </si>
  <si>
    <t>11:19:0502004:115</t>
  </si>
  <si>
    <t>Республика Коми, г. Сосногорск, СОТ "Тиман", ул. 11, участок 178</t>
  </si>
  <si>
    <t>11:19:0504017:242</t>
  </si>
  <si>
    <t>для коллективного садововдства</t>
  </si>
  <si>
    <t>11:19:0504017:243</t>
  </si>
  <si>
    <t>Республика Коми, г. Сосногорск, СОТ "Тиман", ул. 12, участок № 83</t>
  </si>
  <si>
    <t>http://pkk5.rosreestr.ru/#x=13266650.46817879&amp;y=3294920.859409562&amp;z=13&amp;text=11%3A19%3A0504017%3A243&amp;type=1&amp;app=search&amp;opened=1</t>
  </si>
  <si>
    <t>http://pkk5.rosreestr.ru/#x=13266650.46817879&amp;y=3294920.859409562&amp;z=13&amp;text=11%3A19%3A0504017%3A242&amp;type=1&amp;app=search&amp;opened=1</t>
  </si>
  <si>
    <t>http://pkk5.rosreestr.ru/#x=5996834.675558973&amp;y=9249254.338876761&amp;z=19&amp;text=11%3A19%3A0801006%3A1344&amp;type=1&amp;app=search&amp;opened=1</t>
  </si>
  <si>
    <t>http://pkk5.rosreestr.ru/#x=11554709.454933215&amp;y=10055441.599232892&amp;z=3&amp;text=11%3A19%3A0504019%3A11&amp;type=1&amp;app=search&amp;opened=1</t>
  </si>
  <si>
    <t>http://pkk5.rosreestr.ru/#x=11554709.454933215&amp;y=10055441.599232892&amp;z=3&amp;text=11%3A19%3A0503002%3A71&amp;type=1&amp;app=search&amp;opened=1</t>
  </si>
  <si>
    <t>http://pkk5.rosreestr.ru/#x=11554709.454933215&amp;y=10055441.599232892&amp;z=3&amp;text=11%3A19%3A0504006%3A191&amp;type=1&amp;app=search&amp;opened=1</t>
  </si>
  <si>
    <t>http://pkk5.rosreestr.ru/#x=11554709.454933215&amp;y=10055441.599232892&amp;z=3&amp;text=11%3A19%3A0504017%3A110&amp;type=1&amp;app=search&amp;opened=1</t>
  </si>
  <si>
    <t>http://pkk5.rosreestr.ru/#x=11554709.454933215&amp;y=10055441.599232892&amp;z=3&amp;text=11%3A19%3A0504017%3A269&amp;type=1&amp;app=search&amp;opened=1</t>
  </si>
  <si>
    <t>http://pkk5.rosreestr.ru/#x=11554709.454933215&amp;y=10055441.599232892&amp;z=3&amp;text=11%3A19%3A0504019%3A5&amp;type=1&amp;app=search&amp;opened=1</t>
  </si>
  <si>
    <t>http://pkk5.rosreestr.ru/#x=11554709.454933215&amp;y=10055441.599232892&amp;z=3&amp;text=11%3A19%3A0504017%3A270&amp;type=1&amp;app=search&amp;opened=1</t>
  </si>
  <si>
    <t>http://pkk5.rosreestr.ru/#x=11554709.454933215&amp;y=10055441.599232892&amp;z=3&amp;text=11%3A19%3A0502005%3A66&amp;type=1&amp;app=search&amp;opened=1</t>
  </si>
  <si>
    <t>http://pkk5.rosreestr.ru/#x=11554709.454933215&amp;y=10055441.599232892&amp;z=3&amp;text=11%3A19%3A0502004%3A115&amp;type=1&amp;app=search&amp;opened=1</t>
  </si>
  <si>
    <t>Республика Коми, г. Сосногорск, СОТ "Татра", ул. 17, участок № 3</t>
  </si>
  <si>
    <t>11:19:0504019:3</t>
  </si>
  <si>
    <t>http://pkk5.rosreestr.ru/#x=11554709.454933215&amp;y=10055441.59923289&amp;z=3&amp;text=11%3A19%3A0504019%3A5&amp;type=1&amp;app=search&amp;opened=1</t>
  </si>
  <si>
    <t>Республика Коми, г. Сосногорск, СОТ "Автомобиллист- 88", ул. Лесная, участок № 55</t>
  </si>
  <si>
    <t>11:19:0502003:139</t>
  </si>
  <si>
    <t>kk5.rosreestr.ru/#x=11554709.454933215&amp;y=10055441.599232892&amp;z=3&amp;text=11%3A19%3A0502003%3A139&amp;type=1&amp;app=search&amp;opened=1</t>
  </si>
  <si>
    <t>11:19:0504005:6</t>
  </si>
  <si>
    <t>http://pkk5.rosreestr.ru/#x=6002316.258394253&amp;y=9245602.561143484&amp;z=20&amp;text=11%3A19%3A0504005%3A6&amp;type=1&amp;app=search&amp;opened=1</t>
  </si>
  <si>
    <t>Республика Коми, г. Сосногорск, СОТ "Вагонник", ул. Цветочная, участок № 6</t>
  </si>
  <si>
    <t>индивидуальные жилые дома с приусадебными земельными участками</t>
  </si>
  <si>
    <t>11:19:0801020:160</t>
  </si>
  <si>
    <t>http://pkk5.rosreestr.ru/#x=6002690.279738352&amp;y=9245921.507597651&amp;z=20&amp;text=11%3A19%3A0801020%3A160&amp;type=1&amp;app=search&amp;opened=1</t>
  </si>
  <si>
    <t>Республика Коми, г. Сосногорск, ул. Одесская, 71</t>
  </si>
  <si>
    <t>11:19:0801013:407</t>
  </si>
  <si>
    <t>Республика Коми, г. Сосногорск, ул. Одесская, 73</t>
  </si>
  <si>
    <t>11:19:0801013:408</t>
  </si>
  <si>
    <t>Республика Коми, г. Сосногорск, ул. Одесская, 75</t>
  </si>
  <si>
    <t>11:19:0801013:376</t>
  </si>
  <si>
    <t>Республика Коми, г. Сосногорск, ул. Одесская, 77</t>
  </si>
  <si>
    <t>11:19:0801013:377</t>
  </si>
  <si>
    <t>Республика Коми, г. Сосногорск, ул. Одесская, 79</t>
  </si>
  <si>
    <t>11:19:0801013:378</t>
  </si>
  <si>
    <t>Республика Коми, г. Сосногорск, ул. Одесская, 81</t>
  </si>
  <si>
    <t>11:19:0801013:388</t>
  </si>
  <si>
    <t>Республика Коми, г. Сосногорск, ул. Одесская, 83</t>
  </si>
  <si>
    <t>11:19:0801013:383</t>
  </si>
  <si>
    <t>Республика Коми, г. Сосногорск, ул. Севастопольская, 39</t>
  </si>
  <si>
    <t>11:19:0801013:404</t>
  </si>
  <si>
    <t>Республика Коми, г. Сосногорск, ул. Севастопольская, 37</t>
  </si>
  <si>
    <t>11:19:0801013:403</t>
  </si>
  <si>
    <t>Республика Коми, г. Сосногорск, ул. Севастопольская, 33</t>
  </si>
  <si>
    <t>11:19:0801013:414</t>
  </si>
  <si>
    <t>Республика Коми, г. Сосногорск, ул. Севастопольская, 29</t>
  </si>
  <si>
    <t>11:19:0801013:402</t>
  </si>
  <si>
    <t>Республика Коми, г. Сосногорск, ул. Севастопольская, 27</t>
  </si>
  <si>
    <t>11:19:0801013:395</t>
  </si>
  <si>
    <t>Республика Коми, г. Сосногорск, ул. Севастопольская, 36</t>
  </si>
  <si>
    <t>11:19:0801013:386</t>
  </si>
  <si>
    <t>Республика Коми, г. Сосногорск, ул. Севастопольская, 38</t>
  </si>
  <si>
    <t>11:19:0801013:411</t>
  </si>
  <si>
    <t>Республика Коми, г. Сосногорск, ул. Севастопольская, 40</t>
  </si>
  <si>
    <t>11:19:0801013:410</t>
  </si>
  <si>
    <t>Республика Коми, г. Сосногорск, ул. Севастопольская, 42</t>
  </si>
  <si>
    <t>11:19:0801013:409</t>
  </si>
  <si>
    <t>Республика Коми, г. Сосногорск, ул. Севастопольская, 44</t>
  </si>
  <si>
    <t>11:19:0801013:381</t>
  </si>
  <si>
    <t>Республика Коми, г. Сосногорск, ул. Севастопольская, 46</t>
  </si>
  <si>
    <t>11:19:0801013:387</t>
  </si>
  <si>
    <t>Республика Коми, г. Сосногорск, ул. Севастопольская, 31</t>
  </si>
  <si>
    <t>11:19:0801013:379</t>
  </si>
  <si>
    <t>Республика Коми, г. Сосногорск, ул. Севастопольская, 35</t>
  </si>
  <si>
    <t>11:19:0801013:419</t>
  </si>
  <si>
    <t>Республика Коми, г. Сосногорск, ул. Суворова, 71</t>
  </si>
  <si>
    <t>11:19:0801013:360</t>
  </si>
  <si>
    <t>Республика Коми, г. Сосногорск, ул. Суворова, 69</t>
  </si>
  <si>
    <t>11:19:0801013:357</t>
  </si>
  <si>
    <t>Республика Коми, г. Сосногорск, ул. Суворова, 67</t>
  </si>
  <si>
    <t>11:19:0801013:380</t>
  </si>
  <si>
    <t>Республика Коми, г. Сосногорск, ул. Суворова, 65</t>
  </si>
  <si>
    <t>11:19:0801013:358</t>
  </si>
  <si>
    <t>Республика Коми, г. Сосногорск, ул. Суворова, 63</t>
  </si>
  <si>
    <t>11:19:0801013:356</t>
  </si>
  <si>
    <t>Республика Коми, г. Сосногорск, ул. Суворова, 61</t>
  </si>
  <si>
    <t>11:19:0801013:355</t>
  </si>
  <si>
    <t>Республика Коми, г. Сосногорск, ул. Суворова, 50</t>
  </si>
  <si>
    <t>11:19:0801013:392</t>
  </si>
  <si>
    <t>Республика Коми, г. Сосногорск, ул. Суворова, 52</t>
  </si>
  <si>
    <t>11:19:0801013:364</t>
  </si>
  <si>
    <t>Республика Коми, г. Сосногорск, ул. Суворова, 54</t>
  </si>
  <si>
    <t>Республика Коми, г. Сосногорск, ул. Суворова, 56</t>
  </si>
  <si>
    <t>11:19:0801013:382</t>
  </si>
  <si>
    <t>Республика Коми, г. Сосногорск, ул. Суворова, 58</t>
  </si>
  <si>
    <t>11:19:0801013:365</t>
  </si>
  <si>
    <t>Республика Коми, г. Сосногорск, ул. Суворова, 60</t>
  </si>
  <si>
    <t>11:19:0801013:412</t>
  </si>
  <si>
    <t>11:19:0801013:418</t>
  </si>
  <si>
    <t>Республика Коми, г. Сосногорск, СОТ "Тиман", ул. 12, участок 71</t>
  </si>
  <si>
    <t>11:19:0504017:262</t>
  </si>
  <si>
    <t>Республика Коми, г. Сосногорск, СОТ "Таежный", ул. Земляничная, участок № 42</t>
  </si>
  <si>
    <t>11:19:0502005:105</t>
  </si>
  <si>
    <t>для  садоводства</t>
  </si>
  <si>
    <t>https://pkk5.rosreestr.ru/#x=11554711.454933215&amp;y=10534854.64063739&amp;z=3&amp;text=11%3A19%3A0504017%3A262&amp;type=1&amp;app=search&amp;opened=1</t>
  </si>
  <si>
    <t>https://pkk5.rosreestr.ru/#x=11554711.454933215&amp;y=10534854.64063739&amp;z=3&amp;text=11%3A19%3A0502005%3A105&amp;type=1&amp;app=search&amp;opened=1</t>
  </si>
  <si>
    <t>Республика Коми, г. Сосногорск, пст. Керки, ул. Школьная, 9</t>
  </si>
  <si>
    <t>11:19:1701001:312</t>
  </si>
  <si>
    <t>для ведения ЛПХ</t>
  </si>
  <si>
    <t>https://pkk5.rosreestr.ru/#x=6033730.072434065&amp;y=9281962.450712599&amp;z=20&amp;text=11%3A19%3A1701001%3A312&amp;type=1&amp;app=search&amp;opened=1</t>
  </si>
  <si>
    <t>11:19:0504017:22</t>
  </si>
  <si>
    <t>11:19:0504017:126</t>
  </si>
  <si>
    <t>Республика Коми, г. Сосногорск, СОТ "Тиман", ул. 12. уч. 45</t>
  </si>
  <si>
    <t>Республика Коми, г. СосногорскСОТ "Тиман", ул. 13. уч. 34</t>
  </si>
  <si>
    <t>https://pkk5.rosreestr.ru/#x=6001272.619401081&amp;y=9250262.901761685&amp;z=15&amp;text=11%3A19%3A0504017%3A22&amp;type=1&amp;app=search&amp;opened=1</t>
  </si>
  <si>
    <t>https://pkk5.rosreestr.ru/#x=6001272.619401081&amp;y=9250262.901761685&amp;z=15&amp;text=11%3A19%3A0504017%3A126&amp;type=1&amp;app=search&amp;opened=1</t>
  </si>
  <si>
    <t>11:19:0504016:210</t>
  </si>
  <si>
    <t>11:19:0504018:124</t>
  </si>
  <si>
    <t>Республика Коми, г. Сосногорск, СОТ "Тиман", ул. 13. уч. 34</t>
  </si>
  <si>
    <t>Республика Коми, г. Сосногорск, СОТ "Механизатор", ул. 13, уч.211</t>
  </si>
  <si>
    <t>Республика Коми, г. Сосногорск, СОТ "Бытовик", ул. 7, уч.110</t>
  </si>
  <si>
    <t>https://pkk5.rosreestr.ru/#x=6001272.619401081&amp;y=9250262.901761685&amp;z=15&amp;text=11%3A19%3A0504016%3A210&amp;type=1&amp;app=search&amp;opened=1</t>
  </si>
  <si>
    <t>https://pkk5.rosreestr.ru/#x=6001272.619401081&amp;y=9250262.901761685&amp;z=15&amp;text=11%3A19%3A0504018%3A124&amp;type=1&amp;app=search&amp;opened=1</t>
  </si>
  <si>
    <t>Республика Коми, г. Сосногорск, ул. Набережная</t>
  </si>
  <si>
    <t>11:19:0801010:237</t>
  </si>
  <si>
    <t>https://pkk5.rosreestr.ru/#x=6000789.296316281&amp;y=9249502.327048525&amp;z=20&amp;text=11%3A19%3A0801010%3A237&amp;type=1&amp;app=search&amp;opened=1</t>
  </si>
  <si>
    <t>Республика Коми, г. Сосногорск, ул. Севастопольская, 18</t>
  </si>
  <si>
    <t>11:19:0801013:424</t>
  </si>
  <si>
    <t>https://pkk5.rosreestr.ru/#x=5998978.560548382&amp;y=9246911.333504455&amp;z=20&amp;text=11%3A19%3A0801013%3A424&amp;type=1&amp;app=search&amp;opened=1</t>
  </si>
  <si>
    <t>Республика Коми, г. Сосногорск, ул. Одесская, 55</t>
  </si>
  <si>
    <t>11:19:0801013:423</t>
  </si>
  <si>
    <t>https://pkk5.rosreestr.ru/#x=5998923.173561106&amp;y=9246955.37437035&amp;z=20&amp;text=11%3A19%3A0801013%3A423&amp;type=1&amp;app=search&amp;opened=1</t>
  </si>
  <si>
    <t>https://pkk5.rosreestr.ru/#x=5998542.388585942&amp;y=9246545.89762185&amp;z=20&amp;text=11%3A19%3A0801013%3A407&amp;type=1&amp;app=search&amp;opened=1</t>
  </si>
  <si>
    <t>https://pkk5.rosreestr.ru/#x=5998465.95155768&amp;y=9246463.787532896&amp;z=20&amp;text=11%3A19%3A0801013%3A408&amp;type=1&amp;app=search&amp;opened=1</t>
  </si>
  <si>
    <t>https://pkk5.rosreestr.ru/#x=5998427.73304355&amp;y=9246422.732488418&amp;z=20&amp;text=11%3A19%3A0801013%3A376&amp;type=1&amp;app=search&amp;opened=1</t>
  </si>
  <si>
    <t>https://pkk5.rosreestr.ru/#x=5998389.514529419&amp;y=9246381.67744394&amp;z=20&amp;text=11%3A19%3A0801013%3A377&amp;type=1&amp;app=search&amp;opened=1</t>
  </si>
  <si>
    <t>https://pkk5.rosreestr.ru/#x=5998351.296015289&amp;y=9246340.473108392&amp;z=20&amp;text=11%3A19%3A0801013%3A378&amp;type=1&amp;app=search&amp;opened=1</t>
  </si>
  <si>
    <t>https://pkk5.rosreestr.ru/#x=5998313.077501158&amp;y=9246299.418063914&amp;z=20&amp;text=11%3A19%3A0801013%3A388&amp;type=1&amp;app=search&amp;opened=1</t>
  </si>
  <si>
    <t>https://pkk5.rosreestr.ru/#x=5998274.858987028&amp;y=9246258.363019437&amp;z=20&amp;text=11%3A19%3A0801013%3A383&amp;type=1&amp;app=search&amp;opened=1</t>
  </si>
  <si>
    <t>https://pkk5.rosreestr.ru/#x=5998421.014945365&amp;y=9246141.020237768&amp;z=20&amp;text=11%3A19%3A0801013%3A404&amp;type=1&amp;app=search&amp;opened=1</t>
  </si>
  <si>
    <t>https://pkk5.rosreestr.ru/#x=5998459.084168425&amp;y=9246181.925991174&amp;z=20&amp;text=11%3A19%3A0801013%3A403&amp;type=1&amp;app=search&amp;opened=1</t>
  </si>
  <si>
    <t>https://pkk5.rosreestr.ru/#x=5998535.521196687&amp;y=9246264.036080128&amp;z=20&amp;text=11%3A19%3A0801013%3A414&amp;type=1&amp;app=search&amp;opened=1</t>
  </si>
  <si>
    <t>https://pkk5.rosreestr.ru/#x=5998611.9582249485&amp;y=9246346.146169081&amp;z=20&amp;text=11%3A19%3A0801013%3A402&amp;type=1&amp;app=search&amp;opened=1</t>
  </si>
  <si>
    <t>https://pkk5.rosreestr.ru/#x=5998688.39525321&amp;y=9246428.256258035&amp;z=20&amp;text=11%3A19%3A0801013%3A395&amp;type=1&amp;app=search&amp;opened=1</t>
  </si>
  <si>
    <t>https://pkk5.rosreestr.ru/#x=5998521.189253889&amp;y=9246419.448084855&amp;z=20&amp;text=11%3A19%3A0801013%3A386&amp;type=1&amp;app=search&amp;opened=1</t>
  </si>
  <si>
    <t>https://pkk5.rosreestr.ru/#x=5998482.970739759&amp;y=9246378.393040378&amp;z=20&amp;text=11%3A19%3A0801013%3A411&amp;type=1&amp;app=search&amp;opened=1</t>
  </si>
  <si>
    <t>https://pkk5.rosreestr.ru/#x=5998444.752225628&amp;y=9246337.3379959&amp;z=20&amp;text=11%3A19%3A0801013%3A410&amp;type=1&amp;app=search&amp;opened=1</t>
  </si>
  <si>
    <t>https://pkk5.rosreestr.ru/#x=5998406.533711498&amp;y=9246296.282951422&amp;z=20&amp;text=11%3A19%3A0801013%3A409&amp;type=1&amp;app=search&amp;opened=1</t>
  </si>
  <si>
    <t>https://pkk5.rosreestr.ru/#x=5998368.464488437&amp;y=9246255.227906944&amp;z=20&amp;text=11%3A19%3A0801013%3A381&amp;type=1&amp;app=search&amp;opened=1</t>
  </si>
  <si>
    <t>https://pkk5.rosreestr.ru/#x=5998330.245974307&amp;y=9246214.172862466&amp;z=20&amp;text=11%3A19%3A0801013%3A387&amp;type=1&amp;app=search&amp;opened=1</t>
  </si>
  <si>
    <t>https://pkk5.rosreestr.ru/#x=5998535.521196689&amp;y=9246264.036080122&amp;z=20&amp;text=11%3A19%3A0801013%3A379&amp;type=1&amp;app=search&amp;opened=1</t>
  </si>
  <si>
    <t>https://pkk5.rosreestr.ru/#x=5998497.302682559&amp;y=9246222.981035644&amp;z=20&amp;text=11%3A19%3A0801013%3A419&amp;type=1&amp;app=search&amp;opened=1</t>
  </si>
  <si>
    <t>https://pkk5.rosreestr.ru/#x=5998566.20952633&amp;y=9246023.866091974&amp;z=20&amp;text=11%3A19%3A0801013%3A360&amp;type=1&amp;app=search&amp;opened=1</t>
  </si>
  <si>
    <t>https://pkk5.rosreestr.ru/#x=5998603.830876178&amp;y=9246064.323972167&amp;z=20&amp;text=11%3A19%3A0801013%3A357&amp;type=1&amp;app=search&amp;opened=1</t>
  </si>
  <si>
    <t>https://pkk5.rosreestr.ru/#x=5998642.049390309&amp;y=9246105.379016645&amp;z=20&amp;text=11%3A19%3A0801013%3A380&amp;type=1&amp;app=search&amp;opened=1</t>
  </si>
  <si>
    <t>https://pkk5.rosreestr.ru/#x=5998680.267904439&amp;y=9246146.434061123&amp;z=20&amp;text=11%3A19%3A0801013%3A358&amp;type=1&amp;app=search&amp;opened=1</t>
  </si>
  <si>
    <t>https://pkk5.rosreestr.ru/#x=5998718.486418569&amp;y=9246187.4891056&amp;z=20&amp;text=11%3A19%3A0801013%3A356&amp;type=1&amp;app=search&amp;opened=1</t>
  </si>
  <si>
    <t>https://pkk5.rosreestr.ru/#x=5998756.7049327&amp;y=9246228.544150079&amp;z=20&amp;text=11%3A19%3A0801013%3A355&amp;type=1&amp;app=search&amp;opened=1</t>
  </si>
  <si>
    <t>https://pkk5.rosreestr.ru/#x=5998667.279581275&amp;y=9246301.846065858&amp;z=20&amp;text=11%3A19%3A0801013%3A392&amp;type=1&amp;app=search&amp;opened=1</t>
  </si>
  <si>
    <t>https://pkk5.rosreestr.ru/#x=5998629.061067144&amp;y=9246260.79102138&amp;z=20&amp;text=11%3A19%3A0801013%3A364&amp;type=1&amp;app=search&amp;opened=1</t>
  </si>
  <si>
    <t>https://pkk5.rosreestr.ru/#x=5998552.624038883&amp;y=9246178.680932427&amp;z=20&amp;text=11%3A19%3A0801013%3A382&amp;type=1&amp;app=search&amp;opened=1</t>
  </si>
  <si>
    <t>https://pkk5.rosreestr.ru/#x=5998514.405524752&amp;y=9246137.62588795&amp;z=20&amp;text=11%3A19%3A0801013%3A365&amp;type=1&amp;app=search&amp;opened=1</t>
  </si>
  <si>
    <t>https://pkk5.rosreestr.ru/#x=5998476.336301692&amp;y=9246096.720134545&amp;z=20&amp;text=11%3A19%3A0801013%3A412&amp;type=1&amp;app=search&amp;opened=1</t>
  </si>
  <si>
    <t>https://pkk5.rosreestr.ru/#x=5998590.842553014&amp;y=9246219.735976905&amp;z=20&amp;text=11%3A19%3A0801013%3A418&amp;type=1&amp;app=search&amp;opened=1</t>
  </si>
  <si>
    <t>Республика Коми, г.Сосногорск, ул.Рабочая, 4а/19</t>
  </si>
  <si>
    <t>https://pkk5.rosreestr.ru/#x=6005055.687199475&amp;y=9245846.916397374&amp;z=20&amp;text=11%3A19%3A0801020%3A92&amp;type=1&amp;app=search&amp;opened=1</t>
  </si>
  <si>
    <t>Республика Коми, г.Сосногорск, ул.Рабочая, 1а/17</t>
  </si>
  <si>
    <t>11:19:0801020:92</t>
  </si>
  <si>
    <t>Республика Коми, г.Сосногорск, ул.Рабочая, 1а/18</t>
  </si>
  <si>
    <t>11:19:0801020:93</t>
  </si>
  <si>
    <t>https://pkk5.rosreestr.ru/#x=6005024.336074606&amp;y=9245837.28712331&amp;z=19&amp;text=11%3A19%3A0801020%3A93&amp;type=1&amp;app=search&amp;opened=1</t>
  </si>
  <si>
    <t>11:19:0801020:96</t>
  </si>
  <si>
    <t>https://pkk5.rosreestr.ru/#x=6005064.920592019&amp;y=9245853.27526419&amp;z=20&amp;text=11%3A19%3A0801020%3A96&amp;type=1&amp;app=search&amp;opened=1</t>
  </si>
  <si>
    <t>Республика Коми, г.Сосногорск, ул.Рабочая, 1а/16</t>
  </si>
  <si>
    <t>объекты гаражного назначения</t>
  </si>
  <si>
    <t>Российская Федерация, Республика Коми, Муниципальный район «Сосногорск», Городское поселение «Сосногорск», г. Сосногорск, ул. Восточная, 27а/4</t>
  </si>
  <si>
    <t>11:19:0801016:3448</t>
  </si>
  <si>
    <t>Российская Федерация, Республика Коми, Муниципальный район «Сосногорск», Городское поселение «Сосногорск», г. Сосногорск, ул. Восточная, 27а/3</t>
  </si>
  <si>
    <t>11:19:0801016:3454</t>
  </si>
  <si>
    <t xml:space="preserve">Российская Федерация, Республика Коми, Муниципальный район «Сосногорск», Городское поселение «Сосногорск», г. Сосногорск, ул. Восточная, 27а/2 </t>
  </si>
  <si>
    <t>11:19:0801016:3453</t>
  </si>
  <si>
    <t>11:19:0801016:3444</t>
  </si>
  <si>
    <t>Российская Федерация, Республика Коми, Муниципальный район «Сосногорск», Городское поселение «Сосногорск», г. Сосногорск, ул. Восточная, 27а/1</t>
  </si>
  <si>
    <t>https://pkk5.rosreestr.ru/#x=6002094.397477461&amp;y=9245853.89069026&amp;z=20&amp;text=11%3A19%3A0801016%3A3444&amp;type=1&amp;app=search&amp;opened=1</t>
  </si>
  <si>
    <t>https://pkk5.rosreestr.ru/#x=6002078.274041812&amp;y=9245864.938229501&amp;z=20&amp;text=11%3A19%3A0801016%3A3453&amp;type=1&amp;app=search&amp;opened=1</t>
  </si>
  <si>
    <t>https://pkk5.rosreestr.ru/#x=6002067.375793641&amp;y=9245872.253491972&amp;z=20&amp;text=11%3A19%3A0801016%3A3454&amp;type=1&amp;app=search&amp;opened=1</t>
  </si>
  <si>
    <t>https://pkk5.rosreestr.ru/#x=6002056.477545471&amp;y=9245879.419463372&amp;z=20&amp;text=11%3A19%3A0801016%3A3448&amp;type=1&amp;app=search&amp;opened=1</t>
  </si>
  <si>
    <t>11:19:0801021:547</t>
  </si>
  <si>
    <t>РФ, РК, МР Сосногорск, ГП Сонсогорск, г. Сосногорск, ул. Ленина</t>
  </si>
  <si>
    <t>РФ, РК, МР Сосногорск, ГП Сонсогорск, г. Сосногорск, ул. Ленина, 1/7</t>
  </si>
  <si>
    <t>https://pkk5.rosreestr.ru/#x=6004732.968761329&amp;y=9244665.42192506&amp;z=18&amp;text=11%3A19%3A0801021%3A547&amp;type=1&amp;app=search&amp;opened=1</t>
  </si>
  <si>
    <t>11:19:0801021:544</t>
  </si>
  <si>
    <t>склады</t>
  </si>
  <si>
    <t>https://pkk5.rosreestr.ru/#x=6004934.680431217&amp;y=9244640.471320976&amp;z=20&amp;text=11%3A19%3A0801021%3A544&amp;type=1&amp;app=search&amp;opened=1</t>
  </si>
  <si>
    <t>11:19:0801020:2815</t>
  </si>
  <si>
    <t>Республика Коми, г. Сосногорск, пер. Сосновский</t>
  </si>
  <si>
    <t>11:19:0801020:2448</t>
  </si>
  <si>
    <t>под строительство обувной мастерской с магазином</t>
  </si>
  <si>
    <t>https://pkk.rosreestr.ru/#/search/63.58423106199499,53.938325570920234/17/@6mmb5wv9?text=11%3A19%3A0801020%3A2448&amp;type=1&amp;opened=11%3A19%3A801020%3A2448</t>
  </si>
  <si>
    <t>Республика Коми, г. Сосногорск, СОТ "Тиман", ул. 11. уч. 119</t>
  </si>
  <si>
    <t>11:19:0504017:206</t>
  </si>
  <si>
    <t>Республика Коми, г. Сосногорск, СОТ "Тиман", ул. 12. уч. 130</t>
  </si>
  <si>
    <t>11:19:0504017:190</t>
  </si>
  <si>
    <t>https://pkk.rosreestr.ru/#/search/63.56530961760184,54.18509572378076/15/@68ggefh47?text=11%3A19%3A0504017%3A206&amp;type=1&amp;opened=11%3A19%3A504017%3A206</t>
  </si>
  <si>
    <t>https://pkk.rosreestr.ru/#/search/63.56530961760184,54.18509572378076/15/@68ggefh47?text=11%3A19%3A0504017%3A190&amp;type=1&amp;opened=11%3A19%3A504017%3A190</t>
  </si>
  <si>
    <t>11:19:2201001:943</t>
  </si>
  <si>
    <t xml:space="preserve">Республика Коми, г. Сосногорск, СОТ "Тиман", ул. 12. уч. 39. </t>
  </si>
  <si>
    <t>11:19:0504017:104</t>
  </si>
  <si>
    <t>https://pkk.rosreestr.ru/#/search/63.56530961760184,54.18509572378076/15/@32h37lzsj?text=11%3A19%3A0504017%3A104&amp;type=1&amp;opened=11%3A19%3A504017%3A104</t>
  </si>
  <si>
    <t>11:19:0504018:26</t>
  </si>
  <si>
    <t>Республика Коми, г. Сосногорск, СОТ "Бытовик", участок № 26</t>
  </si>
  <si>
    <t>11:19:0502004:194</t>
  </si>
  <si>
    <t>Республика Коми, г. Сосногорск, дп.сот "Таежный", ул. Ручейная, участок № 17</t>
  </si>
  <si>
    <t>https://pkk.rosreestr.ru/#/search/63.564277115872066,54.182168420919076/16/@32h37lzsj?text=11%3A19%3A0504018%3A26&amp;type=1&amp;opened=11%3A19%3A504018%3A26</t>
  </si>
  <si>
    <t>https://pkk.rosreestr.ru/#/search/63.564403140854154,54.06988730686633/15/@32h37lzsj?text=11%3A19%3A0502005%3A194&amp;type=1&amp;opened=11%3A19%3A502005%3A194</t>
  </si>
  <si>
    <t>РФ, РК, МР "Сосногорск", ГП "Сосногорск", г.Сосногорск, ул.Рабочая,3а</t>
  </si>
  <si>
    <t>отдельно стоящие граражи (до 3 машиномест)</t>
  </si>
  <si>
    <t>https://pkk.rosreestr.ru/#/search/63.58751472264294,53.944126134136646/20/@2y1wvgu37?text=11%3A19%3A0801020%3A2815&amp;type=1&amp;opened=11%3A19%3A801020%3A2815</t>
  </si>
  <si>
    <t>Республика Коми, г. Сосногорск, ул. Загородная</t>
  </si>
  <si>
    <t>11:19:0801013:139</t>
  </si>
  <si>
    <t>здания для ротправления культа, расчитанные на прихожан (конфессиональные объекты)</t>
  </si>
  <si>
    <t>https://pkk.rosreestr.ru/#/search/63.588134243395395,53.89360084555275/20/@1b4ulz5vg1?text=11%3A19%3A0801013%3A139&amp;type=1&amp;opened=11%3A19%3A801013%3A139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</si>
</sst>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8.9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1" applyFill="1" applyBorder="1" applyAlignment="1" applyProtection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1" applyFill="1" applyAlignment="1" applyProtection="1">
      <alignment wrapText="1"/>
    </xf>
    <xf numFmtId="0" fontId="5" fillId="0" borderId="1" xfId="1" applyBorder="1" applyAlignment="1" applyProtection="1">
      <alignment wrapText="1"/>
    </xf>
    <xf numFmtId="0" fontId="8" fillId="0" borderId="1" xfId="1" applyFont="1" applyBorder="1" applyAlignment="1" applyProtection="1">
      <alignment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1" applyAlignment="1" applyProtection="1">
      <alignment wrapText="1"/>
    </xf>
    <xf numFmtId="0" fontId="8" fillId="0" borderId="0" xfId="1" applyFont="1" applyAlignment="1" applyProtection="1">
      <alignment wrapText="1"/>
    </xf>
    <xf numFmtId="0" fontId="8" fillId="0" borderId="0" xfId="1" applyFont="1" applyAlignment="1" applyProtection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 shrinkToFit="1"/>
    </xf>
    <xf numFmtId="0" fontId="8" fillId="0" borderId="4" xfId="1" applyFont="1" applyFill="1" applyBorder="1" applyAlignment="1" applyProtection="1">
      <alignment horizontal="center" vertical="center" wrapText="1" shrinkToFi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5" fillId="0" borderId="6" xfId="1" applyBorder="1" applyAlignment="1" applyProtection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kk5.rosreestr.ru/" TargetMode="External"/><Relationship Id="rId18" Type="http://schemas.openxmlformats.org/officeDocument/2006/relationships/hyperlink" Target="https://pkk5.rosreestr.ru/" TargetMode="External"/><Relationship Id="rId26" Type="http://schemas.openxmlformats.org/officeDocument/2006/relationships/hyperlink" Target="https://pkk5.rosreestr.ru/" TargetMode="External"/><Relationship Id="rId39" Type="http://schemas.openxmlformats.org/officeDocument/2006/relationships/hyperlink" Target="https://pkk5.rosreestr.ru/" TargetMode="External"/><Relationship Id="rId21" Type="http://schemas.openxmlformats.org/officeDocument/2006/relationships/hyperlink" Target="https://pkk5.rosreestr.ru/" TargetMode="External"/><Relationship Id="rId34" Type="http://schemas.openxmlformats.org/officeDocument/2006/relationships/hyperlink" Target="https://pkk5.rosreestr.ru/" TargetMode="External"/><Relationship Id="rId42" Type="http://schemas.openxmlformats.org/officeDocument/2006/relationships/hyperlink" Target="https://pkk5.rosreestr.ru/" TargetMode="External"/><Relationship Id="rId47" Type="http://schemas.openxmlformats.org/officeDocument/2006/relationships/hyperlink" Target="https://pkk5.rosreestr.ru/" TargetMode="External"/><Relationship Id="rId50" Type="http://schemas.openxmlformats.org/officeDocument/2006/relationships/hyperlink" Target="https://pkk5.rosreestr.ru/" TargetMode="External"/><Relationship Id="rId55" Type="http://schemas.openxmlformats.org/officeDocument/2006/relationships/hyperlink" Target="https://pkk.rosreestr.ru/" TargetMode="External"/><Relationship Id="rId7" Type="http://schemas.openxmlformats.org/officeDocument/2006/relationships/hyperlink" Target="https://pkk5.rosreestr.ru/" TargetMode="External"/><Relationship Id="rId12" Type="http://schemas.openxmlformats.org/officeDocument/2006/relationships/hyperlink" Target="https://pkk5.rosreestr.ru/" TargetMode="External"/><Relationship Id="rId17" Type="http://schemas.openxmlformats.org/officeDocument/2006/relationships/hyperlink" Target="https://pkk5.rosreestr.ru/" TargetMode="External"/><Relationship Id="rId25" Type="http://schemas.openxmlformats.org/officeDocument/2006/relationships/hyperlink" Target="https://pkk5.rosreestr.ru/" TargetMode="External"/><Relationship Id="rId33" Type="http://schemas.openxmlformats.org/officeDocument/2006/relationships/hyperlink" Target="https://pkk5.rosreestr.ru/" TargetMode="External"/><Relationship Id="rId38" Type="http://schemas.openxmlformats.org/officeDocument/2006/relationships/hyperlink" Target="https://pkk5.rosreestr.ru/" TargetMode="External"/><Relationship Id="rId46" Type="http://schemas.openxmlformats.org/officeDocument/2006/relationships/hyperlink" Target="https://pkk5.rosreestr.ru/" TargetMode="External"/><Relationship Id="rId2" Type="http://schemas.openxmlformats.org/officeDocument/2006/relationships/hyperlink" Target="http://pkk5.rosreestr.ru/" TargetMode="External"/><Relationship Id="rId16" Type="http://schemas.openxmlformats.org/officeDocument/2006/relationships/hyperlink" Target="https://pkk5.rosreestr.ru/" TargetMode="External"/><Relationship Id="rId20" Type="http://schemas.openxmlformats.org/officeDocument/2006/relationships/hyperlink" Target="https://pkk5.rosreestr.ru/" TargetMode="External"/><Relationship Id="rId29" Type="http://schemas.openxmlformats.org/officeDocument/2006/relationships/hyperlink" Target="https://pkk5.rosreestr.ru/" TargetMode="External"/><Relationship Id="rId41" Type="http://schemas.openxmlformats.org/officeDocument/2006/relationships/hyperlink" Target="https://pkk5.rosreestr.ru/" TargetMode="External"/><Relationship Id="rId54" Type="http://schemas.openxmlformats.org/officeDocument/2006/relationships/hyperlink" Target="https://pkk5.rosreestr.ru/" TargetMode="External"/><Relationship Id="rId1" Type="http://schemas.openxmlformats.org/officeDocument/2006/relationships/hyperlink" Target="http://pkk5.rosreestr.ru/" TargetMode="External"/><Relationship Id="rId6" Type="http://schemas.openxmlformats.org/officeDocument/2006/relationships/hyperlink" Target="https://pkk5.rosreestr.ru/" TargetMode="External"/><Relationship Id="rId11" Type="http://schemas.openxmlformats.org/officeDocument/2006/relationships/hyperlink" Target="https://pkk5.rosreestr.ru/" TargetMode="External"/><Relationship Id="rId24" Type="http://schemas.openxmlformats.org/officeDocument/2006/relationships/hyperlink" Target="https://pkk5.rosreestr.ru/" TargetMode="External"/><Relationship Id="rId32" Type="http://schemas.openxmlformats.org/officeDocument/2006/relationships/hyperlink" Target="https://pkk5.rosreestr.ru/" TargetMode="External"/><Relationship Id="rId37" Type="http://schemas.openxmlformats.org/officeDocument/2006/relationships/hyperlink" Target="https://pkk5.rosreestr.ru/" TargetMode="External"/><Relationship Id="rId40" Type="http://schemas.openxmlformats.org/officeDocument/2006/relationships/hyperlink" Target="https://pkk5.rosreestr.ru/" TargetMode="External"/><Relationship Id="rId45" Type="http://schemas.openxmlformats.org/officeDocument/2006/relationships/hyperlink" Target="https://pkk5.rosreestr.ru/" TargetMode="External"/><Relationship Id="rId53" Type="http://schemas.openxmlformats.org/officeDocument/2006/relationships/hyperlink" Target="https://pkk5.rosreestr.ru/" TargetMode="External"/><Relationship Id="rId5" Type="http://schemas.openxmlformats.org/officeDocument/2006/relationships/hyperlink" Target="https://pkk5.rosreestr.ru/" TargetMode="External"/><Relationship Id="rId15" Type="http://schemas.openxmlformats.org/officeDocument/2006/relationships/hyperlink" Target="https://pkk5.rosreestr.ru/" TargetMode="External"/><Relationship Id="rId23" Type="http://schemas.openxmlformats.org/officeDocument/2006/relationships/hyperlink" Target="https://pkk5.rosreestr.ru/" TargetMode="External"/><Relationship Id="rId28" Type="http://schemas.openxmlformats.org/officeDocument/2006/relationships/hyperlink" Target="https://pkk5.rosreestr.ru/" TargetMode="External"/><Relationship Id="rId36" Type="http://schemas.openxmlformats.org/officeDocument/2006/relationships/hyperlink" Target="https://pkk5.rosreestr.ru/" TargetMode="External"/><Relationship Id="rId49" Type="http://schemas.openxmlformats.org/officeDocument/2006/relationships/hyperlink" Target="https://pkk5.rosreestr.ru/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pkk5.rosreestr.ru/" TargetMode="External"/><Relationship Id="rId19" Type="http://schemas.openxmlformats.org/officeDocument/2006/relationships/hyperlink" Target="https://pkk5.rosreestr.ru/" TargetMode="External"/><Relationship Id="rId31" Type="http://schemas.openxmlformats.org/officeDocument/2006/relationships/hyperlink" Target="https://pkk5.rosreestr.ru/" TargetMode="External"/><Relationship Id="rId44" Type="http://schemas.openxmlformats.org/officeDocument/2006/relationships/hyperlink" Target="https://pkk5.rosreestr.ru/" TargetMode="External"/><Relationship Id="rId52" Type="http://schemas.openxmlformats.org/officeDocument/2006/relationships/hyperlink" Target="https://pkk5.rosreestr.ru/" TargetMode="External"/><Relationship Id="rId4" Type="http://schemas.openxmlformats.org/officeDocument/2006/relationships/hyperlink" Target="https://pkk5.rosreestr.ru/" TargetMode="External"/><Relationship Id="rId9" Type="http://schemas.openxmlformats.org/officeDocument/2006/relationships/hyperlink" Target="https://pkk5.rosreestr.ru/" TargetMode="External"/><Relationship Id="rId14" Type="http://schemas.openxmlformats.org/officeDocument/2006/relationships/hyperlink" Target="https://pkk5.rosreestr.ru/" TargetMode="External"/><Relationship Id="rId22" Type="http://schemas.openxmlformats.org/officeDocument/2006/relationships/hyperlink" Target="https://pkk5.rosreestr.ru/" TargetMode="External"/><Relationship Id="rId27" Type="http://schemas.openxmlformats.org/officeDocument/2006/relationships/hyperlink" Target="https://pkk5.rosreestr.ru/" TargetMode="External"/><Relationship Id="rId30" Type="http://schemas.openxmlformats.org/officeDocument/2006/relationships/hyperlink" Target="https://pkk5.rosreestr.ru/" TargetMode="External"/><Relationship Id="rId35" Type="http://schemas.openxmlformats.org/officeDocument/2006/relationships/hyperlink" Target="https://pkk5.rosreestr.ru/" TargetMode="External"/><Relationship Id="rId43" Type="http://schemas.openxmlformats.org/officeDocument/2006/relationships/hyperlink" Target="https://pkk5.rosreestr.ru/" TargetMode="External"/><Relationship Id="rId48" Type="http://schemas.openxmlformats.org/officeDocument/2006/relationships/hyperlink" Target="https://pkk5.rosreestr.ru/" TargetMode="External"/><Relationship Id="rId56" Type="http://schemas.openxmlformats.org/officeDocument/2006/relationships/hyperlink" Target="https://pkk5.rosreestr.ru/" TargetMode="External"/><Relationship Id="rId8" Type="http://schemas.openxmlformats.org/officeDocument/2006/relationships/hyperlink" Target="https://pkk5.rosreestr.ru/" TargetMode="External"/><Relationship Id="rId51" Type="http://schemas.openxmlformats.org/officeDocument/2006/relationships/hyperlink" Target="https://pkk5.rosreestr.ru/" TargetMode="External"/><Relationship Id="rId3" Type="http://schemas.openxmlformats.org/officeDocument/2006/relationships/hyperlink" Target="https://pkk5.rosreest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58" zoomScale="76" zoomScaleNormal="76" workbookViewId="0">
      <selection activeCell="E82" sqref="E82"/>
    </sheetView>
  </sheetViews>
  <sheetFormatPr defaultRowHeight="15" x14ac:dyDescent="0.25"/>
  <cols>
    <col min="1" max="1" width="7.5703125" style="4" customWidth="1"/>
    <col min="2" max="2" width="37" style="4" customWidth="1"/>
    <col min="3" max="3" width="21.7109375" style="4" customWidth="1"/>
    <col min="4" max="4" width="14.28515625" style="4" customWidth="1"/>
    <col min="5" max="5" width="32.5703125" style="4" customWidth="1"/>
    <col min="6" max="6" width="9.140625" style="4" hidden="1" customWidth="1"/>
    <col min="7" max="7" width="18.85546875" style="4" customWidth="1"/>
    <col min="8" max="8" width="10.28515625" style="4" customWidth="1"/>
    <col min="9" max="9" width="51.42578125" style="27" customWidth="1"/>
    <col min="10" max="10" width="14.42578125" style="4" customWidth="1"/>
    <col min="11" max="11" width="15.85546875" style="4" customWidth="1"/>
    <col min="12" max="16384" width="9.140625" style="4"/>
  </cols>
  <sheetData>
    <row r="1" spans="1:11" ht="43.5" customHeight="1" x14ac:dyDescent="0.25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5" customFormat="1" ht="60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7" customFormat="1" ht="93.75" customHeight="1" x14ac:dyDescent="0.25">
      <c r="A3" s="6" t="s">
        <v>0</v>
      </c>
      <c r="B3" s="6" t="s">
        <v>1</v>
      </c>
      <c r="C3" s="6" t="s">
        <v>9</v>
      </c>
      <c r="D3" s="6" t="s">
        <v>10</v>
      </c>
      <c r="E3" s="6" t="s">
        <v>4</v>
      </c>
      <c r="G3" s="8" t="s">
        <v>3</v>
      </c>
      <c r="H3" s="9" t="s">
        <v>11</v>
      </c>
      <c r="I3" s="10" t="s">
        <v>5</v>
      </c>
      <c r="J3" s="9" t="s">
        <v>6</v>
      </c>
      <c r="K3" s="9" t="s">
        <v>8</v>
      </c>
    </row>
    <row r="4" spans="1:11" s="7" customFormat="1" ht="46.5" customHeight="1" x14ac:dyDescent="0.25">
      <c r="A4" s="34">
        <v>1</v>
      </c>
      <c r="B4" s="2" t="s">
        <v>200</v>
      </c>
      <c r="C4" s="34" t="s">
        <v>201</v>
      </c>
      <c r="D4" s="3">
        <v>6.0000000000000001E-3</v>
      </c>
      <c r="E4" s="2" t="s">
        <v>2</v>
      </c>
      <c r="F4" s="11"/>
      <c r="G4" s="2" t="s">
        <v>7</v>
      </c>
      <c r="H4" s="9"/>
      <c r="I4" s="33" t="s">
        <v>199</v>
      </c>
      <c r="J4" s="9"/>
      <c r="K4" s="9"/>
    </row>
    <row r="5" spans="1:11" s="7" customFormat="1" ht="46.5" customHeight="1" x14ac:dyDescent="0.25">
      <c r="A5" s="34">
        <v>2</v>
      </c>
      <c r="B5" s="2" t="s">
        <v>207</v>
      </c>
      <c r="C5" s="34" t="s">
        <v>203</v>
      </c>
      <c r="D5" s="3">
        <v>6.0000000000000001E-3</v>
      </c>
      <c r="E5" s="2" t="s">
        <v>2</v>
      </c>
      <c r="F5" s="11"/>
      <c r="G5" s="2" t="s">
        <v>7</v>
      </c>
      <c r="H5" s="9"/>
      <c r="I5" s="33" t="s">
        <v>204</v>
      </c>
      <c r="J5" s="9"/>
      <c r="K5" s="9"/>
    </row>
    <row r="6" spans="1:11" s="7" customFormat="1" ht="46.5" customHeight="1" x14ac:dyDescent="0.25">
      <c r="A6" s="34">
        <v>3</v>
      </c>
      <c r="B6" s="2" t="s">
        <v>202</v>
      </c>
      <c r="C6" s="34" t="s">
        <v>205</v>
      </c>
      <c r="D6" s="3">
        <v>6.0000000000000001E-3</v>
      </c>
      <c r="E6" s="2" t="s">
        <v>2</v>
      </c>
      <c r="F6" s="11"/>
      <c r="G6" s="2" t="s">
        <v>7</v>
      </c>
      <c r="H6" s="9"/>
      <c r="I6" s="33" t="s">
        <v>206</v>
      </c>
      <c r="J6" s="9"/>
      <c r="K6" s="9"/>
    </row>
    <row r="7" spans="1:11" s="11" customFormat="1" ht="46.5" customHeight="1" x14ac:dyDescent="0.25">
      <c r="A7" s="34">
        <v>4</v>
      </c>
      <c r="B7" s="15" t="s">
        <v>198</v>
      </c>
      <c r="C7" s="15" t="s">
        <v>67</v>
      </c>
      <c r="D7" s="14">
        <v>6.0000000000000001E-3</v>
      </c>
      <c r="E7" s="15" t="s">
        <v>2</v>
      </c>
      <c r="G7" s="15" t="s">
        <v>7</v>
      </c>
      <c r="H7" s="15"/>
      <c r="I7" s="60" t="s">
        <v>68</v>
      </c>
      <c r="J7" s="13"/>
      <c r="K7" s="2"/>
    </row>
    <row r="8" spans="1:11" s="56" customFormat="1" ht="46.5" customHeight="1" x14ac:dyDescent="0.25">
      <c r="A8" s="34">
        <v>5</v>
      </c>
      <c r="B8" s="28" t="s">
        <v>249</v>
      </c>
      <c r="C8" s="28" t="s">
        <v>228</v>
      </c>
      <c r="D8" s="68">
        <v>1.18E-2</v>
      </c>
      <c r="E8" s="28" t="s">
        <v>250</v>
      </c>
      <c r="F8" s="28"/>
      <c r="G8" s="28" t="s">
        <v>7</v>
      </c>
      <c r="H8" s="28"/>
      <c r="I8" s="59" t="s">
        <v>251</v>
      </c>
      <c r="J8" s="58"/>
      <c r="K8" s="57"/>
    </row>
    <row r="9" spans="1:11" s="11" customFormat="1" ht="79.5" customHeight="1" x14ac:dyDescent="0.25">
      <c r="A9" s="34">
        <v>6</v>
      </c>
      <c r="B9" s="61" t="s">
        <v>216</v>
      </c>
      <c r="C9" s="62" t="s">
        <v>215</v>
      </c>
      <c r="D9" s="63">
        <v>1.29E-2</v>
      </c>
      <c r="E9" s="41" t="s">
        <v>208</v>
      </c>
      <c r="F9" s="64"/>
      <c r="G9" s="65" t="s">
        <v>7</v>
      </c>
      <c r="H9" s="66"/>
      <c r="I9" s="67" t="s">
        <v>217</v>
      </c>
      <c r="J9" s="13"/>
      <c r="K9" s="2"/>
    </row>
    <row r="10" spans="1:11" s="11" customFormat="1" ht="83.25" customHeight="1" x14ac:dyDescent="0.25">
      <c r="A10" s="34">
        <v>7</v>
      </c>
      <c r="B10" s="42" t="s">
        <v>213</v>
      </c>
      <c r="C10" s="18" t="s">
        <v>214</v>
      </c>
      <c r="D10" s="14">
        <v>6.4000000000000003E-3</v>
      </c>
      <c r="E10" s="44" t="s">
        <v>208</v>
      </c>
      <c r="F10" s="35"/>
      <c r="G10" s="15" t="s">
        <v>7</v>
      </c>
      <c r="H10" s="16"/>
      <c r="I10" s="32" t="s">
        <v>218</v>
      </c>
      <c r="J10" s="13"/>
      <c r="K10" s="2"/>
    </row>
    <row r="11" spans="1:11" s="11" customFormat="1" ht="81" customHeight="1" x14ac:dyDescent="0.25">
      <c r="A11" s="34">
        <v>8</v>
      </c>
      <c r="B11" s="42" t="s">
        <v>211</v>
      </c>
      <c r="C11" s="18" t="s">
        <v>212</v>
      </c>
      <c r="D11" s="14">
        <v>6.4000000000000003E-3</v>
      </c>
      <c r="E11" s="43" t="s">
        <v>208</v>
      </c>
      <c r="F11" s="35"/>
      <c r="G11" s="15" t="s">
        <v>7</v>
      </c>
      <c r="H11" s="16"/>
      <c r="I11" s="32" t="s">
        <v>219</v>
      </c>
      <c r="J11" s="13"/>
      <c r="K11" s="2"/>
    </row>
    <row r="12" spans="1:11" s="11" customFormat="1" ht="90.75" customHeight="1" x14ac:dyDescent="0.25">
      <c r="A12" s="34">
        <v>9</v>
      </c>
      <c r="B12" s="42" t="s">
        <v>209</v>
      </c>
      <c r="C12" s="18" t="s">
        <v>210</v>
      </c>
      <c r="D12" s="14">
        <v>6.3E-3</v>
      </c>
      <c r="E12" s="43" t="s">
        <v>208</v>
      </c>
      <c r="F12" s="35"/>
      <c r="G12" s="15" t="s">
        <v>7</v>
      </c>
      <c r="H12" s="16"/>
      <c r="I12" s="32" t="s">
        <v>220</v>
      </c>
      <c r="J12" s="13"/>
      <c r="K12" s="2"/>
    </row>
    <row r="13" spans="1:11" s="11" customFormat="1" ht="46.5" customHeight="1" x14ac:dyDescent="0.25">
      <c r="A13" s="34">
        <v>10</v>
      </c>
      <c r="B13" s="19" t="s">
        <v>223</v>
      </c>
      <c r="C13" s="18" t="s">
        <v>221</v>
      </c>
      <c r="D13" s="3">
        <v>2.76E-2</v>
      </c>
      <c r="E13" s="2" t="s">
        <v>208</v>
      </c>
      <c r="F13" s="36"/>
      <c r="G13" s="2" t="s">
        <v>19</v>
      </c>
      <c r="H13" s="1"/>
      <c r="I13" s="46" t="s">
        <v>224</v>
      </c>
      <c r="J13" s="13"/>
      <c r="K13" s="2"/>
    </row>
    <row r="14" spans="1:11" s="11" customFormat="1" ht="46.5" customHeight="1" x14ac:dyDescent="0.25">
      <c r="A14" s="34">
        <v>11</v>
      </c>
      <c r="B14" s="19" t="s">
        <v>222</v>
      </c>
      <c r="C14" s="18" t="s">
        <v>225</v>
      </c>
      <c r="D14" s="3">
        <v>8.2000000000000003E-2</v>
      </c>
      <c r="E14" s="2" t="s">
        <v>226</v>
      </c>
      <c r="F14" s="36"/>
      <c r="G14" s="2" t="s">
        <v>19</v>
      </c>
      <c r="H14" s="1"/>
      <c r="I14" s="46" t="s">
        <v>227</v>
      </c>
      <c r="J14" s="13"/>
      <c r="K14" s="2"/>
    </row>
    <row r="15" spans="1:11" ht="46.5" customHeight="1" x14ac:dyDescent="0.25">
      <c r="A15" s="34">
        <v>12</v>
      </c>
      <c r="B15" s="2" t="s">
        <v>16</v>
      </c>
      <c r="C15" s="18" t="s">
        <v>14</v>
      </c>
      <c r="D15" s="3">
        <v>0.3</v>
      </c>
      <c r="E15" s="2" t="s">
        <v>15</v>
      </c>
      <c r="F15" s="37"/>
      <c r="G15" s="2" t="s">
        <v>7</v>
      </c>
      <c r="H15" s="21"/>
      <c r="I15" s="12" t="s">
        <v>47</v>
      </c>
      <c r="J15" s="16"/>
      <c r="K15" s="16"/>
    </row>
    <row r="16" spans="1:11" ht="46.5" customHeight="1" x14ac:dyDescent="0.25">
      <c r="A16" s="34">
        <v>13</v>
      </c>
      <c r="B16" s="2" t="s">
        <v>229</v>
      </c>
      <c r="C16" s="2" t="s">
        <v>230</v>
      </c>
      <c r="D16" s="3">
        <v>0.08</v>
      </c>
      <c r="E16" s="2" t="s">
        <v>231</v>
      </c>
      <c r="F16" s="38"/>
      <c r="G16" s="2" t="s">
        <v>7</v>
      </c>
      <c r="H16" s="16"/>
      <c r="I16" s="47" t="s">
        <v>232</v>
      </c>
      <c r="J16" s="13"/>
      <c r="K16" s="16"/>
    </row>
    <row r="17" spans="1:11" ht="46.5" customHeight="1" x14ac:dyDescent="0.2">
      <c r="A17" s="34">
        <v>14</v>
      </c>
      <c r="B17" s="19" t="s">
        <v>157</v>
      </c>
      <c r="C17" s="18" t="s">
        <v>158</v>
      </c>
      <c r="D17" s="3">
        <v>0.12509999999999999</v>
      </c>
      <c r="E17" s="28" t="s">
        <v>66</v>
      </c>
      <c r="F17" s="35"/>
      <c r="G17" s="2" t="s">
        <v>19</v>
      </c>
      <c r="H17" s="16"/>
      <c r="I17" s="32" t="s">
        <v>159</v>
      </c>
      <c r="J17" s="52"/>
      <c r="K17" s="52"/>
    </row>
    <row r="18" spans="1:11" ht="46.5" customHeight="1" x14ac:dyDescent="0.25">
      <c r="A18" s="34">
        <v>15</v>
      </c>
      <c r="B18" s="19" t="s">
        <v>140</v>
      </c>
      <c r="C18" s="18" t="s">
        <v>141</v>
      </c>
      <c r="D18" s="3">
        <v>0.1216</v>
      </c>
      <c r="E18" s="28" t="s">
        <v>142</v>
      </c>
      <c r="F18" s="35"/>
      <c r="G18" s="2" t="s">
        <v>19</v>
      </c>
      <c r="H18" s="16"/>
      <c r="I18" s="29" t="s">
        <v>143</v>
      </c>
      <c r="J18" s="52"/>
      <c r="K18" s="52"/>
    </row>
    <row r="19" spans="1:11" ht="46.5" customHeight="1" x14ac:dyDescent="0.25">
      <c r="A19" s="34">
        <v>16</v>
      </c>
      <c r="B19" s="2" t="s">
        <v>17</v>
      </c>
      <c r="C19" s="2" t="s">
        <v>239</v>
      </c>
      <c r="D19" s="3">
        <v>5.7500000000000002E-2</v>
      </c>
      <c r="E19" s="2" t="s">
        <v>18</v>
      </c>
      <c r="F19" s="35"/>
      <c r="G19" s="2" t="s">
        <v>19</v>
      </c>
      <c r="H19" s="16"/>
      <c r="I19" s="29"/>
      <c r="J19" s="48"/>
      <c r="K19" s="49"/>
    </row>
    <row r="20" spans="1:11" s="27" customFormat="1" ht="46.5" customHeight="1" x14ac:dyDescent="0.25">
      <c r="A20" s="34">
        <v>17</v>
      </c>
      <c r="B20" s="19" t="s">
        <v>69</v>
      </c>
      <c r="C20" s="18" t="s">
        <v>70</v>
      </c>
      <c r="D20" s="3">
        <v>7.8700000000000006E-2</v>
      </c>
      <c r="E20" s="28" t="s">
        <v>66</v>
      </c>
      <c r="F20" s="35"/>
      <c r="G20" s="2" t="s">
        <v>19</v>
      </c>
      <c r="H20" s="1"/>
      <c r="I20" s="33" t="s">
        <v>166</v>
      </c>
      <c r="J20" s="55" t="s">
        <v>13</v>
      </c>
      <c r="K20" s="55"/>
    </row>
    <row r="21" spans="1:11" s="27" customFormat="1" ht="46.5" customHeight="1" x14ac:dyDescent="0.25">
      <c r="A21" s="34">
        <v>18</v>
      </c>
      <c r="B21" s="19" t="s">
        <v>71</v>
      </c>
      <c r="C21" s="18" t="s">
        <v>72</v>
      </c>
      <c r="D21" s="3">
        <v>7.8700000000000006E-2</v>
      </c>
      <c r="E21" s="28" t="s">
        <v>66</v>
      </c>
      <c r="F21" s="35"/>
      <c r="G21" s="2" t="s">
        <v>19</v>
      </c>
      <c r="H21" s="1"/>
      <c r="I21" s="33" t="s">
        <v>167</v>
      </c>
      <c r="J21" s="55" t="s">
        <v>13</v>
      </c>
      <c r="K21" s="55"/>
    </row>
    <row r="22" spans="1:11" s="27" customFormat="1" ht="46.5" customHeight="1" x14ac:dyDescent="0.25">
      <c r="A22" s="34">
        <v>19</v>
      </c>
      <c r="B22" s="19" t="s">
        <v>73</v>
      </c>
      <c r="C22" s="18" t="s">
        <v>74</v>
      </c>
      <c r="D22" s="3">
        <v>7.8700000000000006E-2</v>
      </c>
      <c r="E22" s="28" t="s">
        <v>66</v>
      </c>
      <c r="F22" s="35"/>
      <c r="G22" s="2" t="s">
        <v>19</v>
      </c>
      <c r="H22" s="1"/>
      <c r="I22" s="33" t="s">
        <v>168</v>
      </c>
      <c r="J22" s="55" t="s">
        <v>13</v>
      </c>
      <c r="K22" s="55"/>
    </row>
    <row r="23" spans="1:11" s="27" customFormat="1" ht="46.5" customHeight="1" x14ac:dyDescent="0.25">
      <c r="A23" s="34">
        <v>20</v>
      </c>
      <c r="B23" s="19" t="s">
        <v>75</v>
      </c>
      <c r="C23" s="18" t="s">
        <v>76</v>
      </c>
      <c r="D23" s="3">
        <v>7.8700000000000006E-2</v>
      </c>
      <c r="E23" s="28" t="s">
        <v>66</v>
      </c>
      <c r="F23" s="35"/>
      <c r="G23" s="2" t="s">
        <v>19</v>
      </c>
      <c r="H23" s="1"/>
      <c r="I23" s="33" t="s">
        <v>169</v>
      </c>
      <c r="J23" s="55" t="s">
        <v>13</v>
      </c>
      <c r="K23" s="55"/>
    </row>
    <row r="24" spans="1:11" s="27" customFormat="1" ht="46.5" customHeight="1" x14ac:dyDescent="0.25">
      <c r="A24" s="34">
        <v>21</v>
      </c>
      <c r="B24" s="19" t="s">
        <v>77</v>
      </c>
      <c r="C24" s="18" t="s">
        <v>78</v>
      </c>
      <c r="D24" s="3">
        <v>7.8700000000000006E-2</v>
      </c>
      <c r="E24" s="28" t="s">
        <v>66</v>
      </c>
      <c r="F24" s="35"/>
      <c r="G24" s="2" t="s">
        <v>19</v>
      </c>
      <c r="H24" s="1"/>
      <c r="I24" s="33" t="s">
        <v>170</v>
      </c>
      <c r="J24" s="55" t="s">
        <v>13</v>
      </c>
      <c r="K24" s="55"/>
    </row>
    <row r="25" spans="1:11" s="27" customFormat="1" ht="46.5" customHeight="1" x14ac:dyDescent="0.25">
      <c r="A25" s="34">
        <v>22</v>
      </c>
      <c r="B25" s="19" t="s">
        <v>79</v>
      </c>
      <c r="C25" s="18" t="s">
        <v>80</v>
      </c>
      <c r="D25" s="3">
        <v>7.8700000000000006E-2</v>
      </c>
      <c r="E25" s="28" t="s">
        <v>66</v>
      </c>
      <c r="F25" s="35"/>
      <c r="G25" s="2" t="s">
        <v>19</v>
      </c>
      <c r="H25" s="1"/>
      <c r="I25" s="33" t="s">
        <v>171</v>
      </c>
      <c r="J25" s="55" t="s">
        <v>13</v>
      </c>
      <c r="K25" s="55"/>
    </row>
    <row r="26" spans="1:11" s="27" customFormat="1" ht="46.5" customHeight="1" x14ac:dyDescent="0.25">
      <c r="A26" s="34">
        <v>23</v>
      </c>
      <c r="B26" s="19" t="s">
        <v>81</v>
      </c>
      <c r="C26" s="18" t="s">
        <v>82</v>
      </c>
      <c r="D26" s="3">
        <v>7.8700000000000006E-2</v>
      </c>
      <c r="E26" s="28" t="s">
        <v>66</v>
      </c>
      <c r="F26" s="35"/>
      <c r="G26" s="2" t="s">
        <v>19</v>
      </c>
      <c r="H26" s="1"/>
      <c r="I26" s="33" t="s">
        <v>172</v>
      </c>
      <c r="J26" s="55" t="s">
        <v>13</v>
      </c>
      <c r="K26" s="55"/>
    </row>
    <row r="27" spans="1:11" s="27" customFormat="1" ht="46.5" customHeight="1" x14ac:dyDescent="0.25">
      <c r="A27" s="34">
        <v>24</v>
      </c>
      <c r="B27" s="19" t="s">
        <v>83</v>
      </c>
      <c r="C27" s="18" t="s">
        <v>84</v>
      </c>
      <c r="D27" s="3">
        <v>7.8100000000000003E-2</v>
      </c>
      <c r="E27" s="28" t="s">
        <v>66</v>
      </c>
      <c r="F27" s="35"/>
      <c r="G27" s="2" t="s">
        <v>19</v>
      </c>
      <c r="H27" s="1"/>
      <c r="I27" s="33" t="s">
        <v>173</v>
      </c>
      <c r="J27" s="55" t="s">
        <v>13</v>
      </c>
      <c r="K27" s="55"/>
    </row>
    <row r="28" spans="1:11" s="27" customFormat="1" ht="46.5" customHeight="1" x14ac:dyDescent="0.25">
      <c r="A28" s="34">
        <v>25</v>
      </c>
      <c r="B28" s="19" t="s">
        <v>85</v>
      </c>
      <c r="C28" s="18" t="s">
        <v>86</v>
      </c>
      <c r="D28" s="3">
        <v>7.8700000000000006E-2</v>
      </c>
      <c r="E28" s="28" t="s">
        <v>66</v>
      </c>
      <c r="F28" s="35"/>
      <c r="G28" s="2" t="s">
        <v>19</v>
      </c>
      <c r="H28" s="1"/>
      <c r="I28" s="33" t="s">
        <v>174</v>
      </c>
      <c r="J28" s="55" t="s">
        <v>13</v>
      </c>
      <c r="K28" s="55"/>
    </row>
    <row r="29" spans="1:11" s="27" customFormat="1" ht="46.5" customHeight="1" x14ac:dyDescent="0.25">
      <c r="A29" s="34">
        <v>26</v>
      </c>
      <c r="B29" s="19" t="s">
        <v>87</v>
      </c>
      <c r="C29" s="18" t="s">
        <v>88</v>
      </c>
      <c r="D29" s="3">
        <v>7.8700000000000006E-2</v>
      </c>
      <c r="E29" s="28" t="s">
        <v>66</v>
      </c>
      <c r="F29" s="35"/>
      <c r="G29" s="2" t="s">
        <v>19</v>
      </c>
      <c r="H29" s="1"/>
      <c r="I29" s="33" t="s">
        <v>175</v>
      </c>
      <c r="J29" s="55" t="s">
        <v>13</v>
      </c>
      <c r="K29" s="55"/>
    </row>
    <row r="30" spans="1:11" s="27" customFormat="1" ht="46.5" customHeight="1" x14ac:dyDescent="0.25">
      <c r="A30" s="34">
        <v>27</v>
      </c>
      <c r="B30" s="19" t="s">
        <v>89</v>
      </c>
      <c r="C30" s="18" t="s">
        <v>90</v>
      </c>
      <c r="D30" s="3">
        <v>7.8700000000000006E-2</v>
      </c>
      <c r="E30" s="28" t="s">
        <v>66</v>
      </c>
      <c r="F30" s="35"/>
      <c r="G30" s="2" t="s">
        <v>19</v>
      </c>
      <c r="H30" s="1"/>
      <c r="I30" s="33" t="s">
        <v>176</v>
      </c>
      <c r="J30" s="55" t="s">
        <v>13</v>
      </c>
      <c r="K30" s="55"/>
    </row>
    <row r="31" spans="1:11" s="27" customFormat="1" ht="46.5" customHeight="1" x14ac:dyDescent="0.25">
      <c r="A31" s="34">
        <v>28</v>
      </c>
      <c r="B31" s="19" t="s">
        <v>91</v>
      </c>
      <c r="C31" s="18" t="s">
        <v>92</v>
      </c>
      <c r="D31" s="3">
        <v>7.8700000000000006E-2</v>
      </c>
      <c r="E31" s="28" t="s">
        <v>66</v>
      </c>
      <c r="F31" s="35"/>
      <c r="G31" s="2" t="s">
        <v>19</v>
      </c>
      <c r="H31" s="1"/>
      <c r="I31" s="33" t="s">
        <v>177</v>
      </c>
      <c r="J31" s="55" t="s">
        <v>13</v>
      </c>
      <c r="K31" s="55"/>
    </row>
    <row r="32" spans="1:11" s="27" customFormat="1" ht="46.5" customHeight="1" x14ac:dyDescent="0.25">
      <c r="A32" s="34">
        <v>29</v>
      </c>
      <c r="B32" s="19" t="s">
        <v>93</v>
      </c>
      <c r="C32" s="18" t="s">
        <v>94</v>
      </c>
      <c r="D32" s="3">
        <v>7.8700000000000006E-2</v>
      </c>
      <c r="E32" s="28" t="s">
        <v>66</v>
      </c>
      <c r="F32" s="35"/>
      <c r="G32" s="2" t="s">
        <v>19</v>
      </c>
      <c r="H32" s="1"/>
      <c r="I32" s="33" t="s">
        <v>178</v>
      </c>
      <c r="J32" s="55" t="s">
        <v>13</v>
      </c>
      <c r="K32" s="55"/>
    </row>
    <row r="33" spans="1:11" s="27" customFormat="1" ht="46.5" customHeight="1" x14ac:dyDescent="0.25">
      <c r="A33" s="34">
        <v>30</v>
      </c>
      <c r="B33" s="19" t="s">
        <v>95</v>
      </c>
      <c r="C33" s="18" t="s">
        <v>96</v>
      </c>
      <c r="D33" s="3">
        <v>7.8700000000000006E-2</v>
      </c>
      <c r="E33" s="28" t="s">
        <v>66</v>
      </c>
      <c r="F33" s="35"/>
      <c r="G33" s="2" t="s">
        <v>19</v>
      </c>
      <c r="H33" s="1"/>
      <c r="I33" s="33" t="s">
        <v>179</v>
      </c>
      <c r="J33" s="55" t="s">
        <v>13</v>
      </c>
      <c r="K33" s="55"/>
    </row>
    <row r="34" spans="1:11" s="27" customFormat="1" ht="46.5" customHeight="1" x14ac:dyDescent="0.25">
      <c r="A34" s="34">
        <v>31</v>
      </c>
      <c r="B34" s="19" t="s">
        <v>97</v>
      </c>
      <c r="C34" s="18" t="s">
        <v>98</v>
      </c>
      <c r="D34" s="3">
        <v>7.8700000000000006E-2</v>
      </c>
      <c r="E34" s="28" t="s">
        <v>66</v>
      </c>
      <c r="F34" s="35"/>
      <c r="G34" s="2" t="s">
        <v>19</v>
      </c>
      <c r="H34" s="1"/>
      <c r="I34" s="33" t="s">
        <v>180</v>
      </c>
      <c r="J34" s="55" t="s">
        <v>13</v>
      </c>
      <c r="K34" s="55"/>
    </row>
    <row r="35" spans="1:11" s="27" customFormat="1" ht="46.5" customHeight="1" x14ac:dyDescent="0.25">
      <c r="A35" s="34">
        <v>32</v>
      </c>
      <c r="B35" s="19" t="s">
        <v>99</v>
      </c>
      <c r="C35" s="18" t="s">
        <v>100</v>
      </c>
      <c r="D35" s="3">
        <v>7.8700000000000006E-2</v>
      </c>
      <c r="E35" s="28" t="s">
        <v>66</v>
      </c>
      <c r="F35" s="35"/>
      <c r="G35" s="2" t="s">
        <v>19</v>
      </c>
      <c r="H35" s="1"/>
      <c r="I35" s="33" t="s">
        <v>181</v>
      </c>
      <c r="J35" s="55" t="s">
        <v>13</v>
      </c>
      <c r="K35" s="55"/>
    </row>
    <row r="36" spans="1:11" s="27" customFormat="1" ht="46.5" customHeight="1" x14ac:dyDescent="0.25">
      <c r="A36" s="34">
        <v>33</v>
      </c>
      <c r="B36" s="19" t="s">
        <v>101</v>
      </c>
      <c r="C36" s="18" t="s">
        <v>102</v>
      </c>
      <c r="D36" s="3">
        <v>7.8700000000000006E-2</v>
      </c>
      <c r="E36" s="28" t="s">
        <v>66</v>
      </c>
      <c r="F36" s="35"/>
      <c r="G36" s="2" t="s">
        <v>19</v>
      </c>
      <c r="H36" s="1"/>
      <c r="I36" s="33" t="s">
        <v>182</v>
      </c>
      <c r="J36" s="55" t="s">
        <v>13</v>
      </c>
      <c r="K36" s="55"/>
    </row>
    <row r="37" spans="1:11" s="27" customFormat="1" ht="46.5" customHeight="1" x14ac:dyDescent="0.25">
      <c r="A37" s="34">
        <v>34</v>
      </c>
      <c r="B37" s="19" t="s">
        <v>103</v>
      </c>
      <c r="C37" s="18" t="s">
        <v>104</v>
      </c>
      <c r="D37" s="3">
        <v>7.8700000000000006E-2</v>
      </c>
      <c r="E37" s="28" t="s">
        <v>66</v>
      </c>
      <c r="F37" s="35"/>
      <c r="G37" s="2" t="s">
        <v>19</v>
      </c>
      <c r="H37" s="1"/>
      <c r="I37" s="33" t="s">
        <v>183</v>
      </c>
      <c r="J37" s="55" t="s">
        <v>13</v>
      </c>
      <c r="K37" s="55"/>
    </row>
    <row r="38" spans="1:11" s="27" customFormat="1" ht="46.5" customHeight="1" x14ac:dyDescent="0.25">
      <c r="A38" s="34">
        <v>35</v>
      </c>
      <c r="B38" s="19" t="s">
        <v>105</v>
      </c>
      <c r="C38" s="18" t="s">
        <v>106</v>
      </c>
      <c r="D38" s="3">
        <v>7.8700000000000006E-2</v>
      </c>
      <c r="E38" s="28" t="s">
        <v>66</v>
      </c>
      <c r="F38" s="35"/>
      <c r="G38" s="2" t="s">
        <v>19</v>
      </c>
      <c r="H38" s="1"/>
      <c r="I38" s="33" t="s">
        <v>184</v>
      </c>
      <c r="J38" s="55" t="s">
        <v>13</v>
      </c>
      <c r="K38" s="55"/>
    </row>
    <row r="39" spans="1:11" s="27" customFormat="1" ht="46.5" customHeight="1" x14ac:dyDescent="0.25">
      <c r="A39" s="34">
        <v>36</v>
      </c>
      <c r="B39" s="19" t="s">
        <v>107</v>
      </c>
      <c r="C39" s="18" t="s">
        <v>108</v>
      </c>
      <c r="D39" s="3">
        <v>7.8700000000000006E-2</v>
      </c>
      <c r="E39" s="28" t="s">
        <v>66</v>
      </c>
      <c r="F39" s="35"/>
      <c r="G39" s="2" t="s">
        <v>19</v>
      </c>
      <c r="H39" s="1"/>
      <c r="I39" s="33" t="s">
        <v>185</v>
      </c>
      <c r="J39" s="55" t="s">
        <v>13</v>
      </c>
      <c r="K39" s="55"/>
    </row>
    <row r="40" spans="1:11" ht="46.5" customHeight="1" x14ac:dyDescent="0.25">
      <c r="A40" s="34">
        <v>37</v>
      </c>
      <c r="B40" s="19" t="s">
        <v>109</v>
      </c>
      <c r="C40" s="18" t="s">
        <v>110</v>
      </c>
      <c r="D40" s="3">
        <v>7.6300000000000007E-2</v>
      </c>
      <c r="E40" s="28" t="s">
        <v>66</v>
      </c>
      <c r="F40" s="35"/>
      <c r="G40" s="2" t="s">
        <v>19</v>
      </c>
      <c r="H40" s="16"/>
      <c r="I40" s="33" t="s">
        <v>186</v>
      </c>
      <c r="J40" s="55" t="s">
        <v>13</v>
      </c>
      <c r="K40" s="55"/>
    </row>
    <row r="41" spans="1:11" ht="46.5" customHeight="1" x14ac:dyDescent="0.25">
      <c r="A41" s="34">
        <v>38</v>
      </c>
      <c r="B41" s="19" t="s">
        <v>111</v>
      </c>
      <c r="C41" s="18" t="s">
        <v>112</v>
      </c>
      <c r="D41" s="3">
        <v>7.8700000000000006E-2</v>
      </c>
      <c r="E41" s="28" t="s">
        <v>66</v>
      </c>
      <c r="F41" s="35"/>
      <c r="G41" s="2" t="s">
        <v>19</v>
      </c>
      <c r="H41" s="16"/>
      <c r="I41" s="33" t="s">
        <v>187</v>
      </c>
      <c r="J41" s="55" t="s">
        <v>13</v>
      </c>
      <c r="K41" s="55"/>
    </row>
    <row r="42" spans="1:11" ht="46.5" customHeight="1" x14ac:dyDescent="0.25">
      <c r="A42" s="34">
        <v>39</v>
      </c>
      <c r="B42" s="19" t="s">
        <v>113</v>
      </c>
      <c r="C42" s="18" t="s">
        <v>114</v>
      </c>
      <c r="D42" s="3">
        <v>7.8700000000000006E-2</v>
      </c>
      <c r="E42" s="28" t="s">
        <v>66</v>
      </c>
      <c r="F42" s="35"/>
      <c r="G42" s="2" t="s">
        <v>19</v>
      </c>
      <c r="H42" s="16"/>
      <c r="I42" s="33" t="s">
        <v>188</v>
      </c>
      <c r="J42" s="55" t="s">
        <v>13</v>
      </c>
      <c r="K42" s="55"/>
    </row>
    <row r="43" spans="1:11" ht="46.5" customHeight="1" x14ac:dyDescent="0.25">
      <c r="A43" s="34">
        <v>40</v>
      </c>
      <c r="B43" s="19" t="s">
        <v>115</v>
      </c>
      <c r="C43" s="18" t="s">
        <v>116</v>
      </c>
      <c r="D43" s="3">
        <v>7.8700000000000006E-2</v>
      </c>
      <c r="E43" s="28" t="s">
        <v>66</v>
      </c>
      <c r="F43" s="35"/>
      <c r="G43" s="2" t="s">
        <v>19</v>
      </c>
      <c r="H43" s="16"/>
      <c r="I43" s="33" t="s">
        <v>189</v>
      </c>
      <c r="J43" s="55" t="s">
        <v>13</v>
      </c>
      <c r="K43" s="55"/>
    </row>
    <row r="44" spans="1:11" ht="46.5" customHeight="1" x14ac:dyDescent="0.25">
      <c r="A44" s="34">
        <v>41</v>
      </c>
      <c r="B44" s="19" t="s">
        <v>117</v>
      </c>
      <c r="C44" s="18" t="s">
        <v>118</v>
      </c>
      <c r="D44" s="3">
        <v>7.8700000000000006E-2</v>
      </c>
      <c r="E44" s="28" t="s">
        <v>66</v>
      </c>
      <c r="F44" s="35"/>
      <c r="G44" s="2" t="s">
        <v>19</v>
      </c>
      <c r="H44" s="16"/>
      <c r="I44" s="33" t="s">
        <v>190</v>
      </c>
      <c r="J44" s="55" t="s">
        <v>13</v>
      </c>
      <c r="K44" s="55"/>
    </row>
    <row r="45" spans="1:11" ht="46.5" customHeight="1" x14ac:dyDescent="0.25">
      <c r="A45" s="34">
        <v>42</v>
      </c>
      <c r="B45" s="19" t="s">
        <v>119</v>
      </c>
      <c r="C45" s="18" t="s">
        <v>120</v>
      </c>
      <c r="D45" s="3">
        <v>7.8700000000000006E-2</v>
      </c>
      <c r="E45" s="28" t="s">
        <v>66</v>
      </c>
      <c r="F45" s="35"/>
      <c r="G45" s="2" t="s">
        <v>19</v>
      </c>
      <c r="H45" s="16"/>
      <c r="I45" s="33" t="s">
        <v>191</v>
      </c>
      <c r="J45" s="55" t="s">
        <v>13</v>
      </c>
      <c r="K45" s="55"/>
    </row>
    <row r="46" spans="1:11" ht="46.5" customHeight="1" x14ac:dyDescent="0.25">
      <c r="A46" s="34">
        <v>43</v>
      </c>
      <c r="B46" s="19" t="s">
        <v>121</v>
      </c>
      <c r="C46" s="18" t="s">
        <v>122</v>
      </c>
      <c r="D46" s="3">
        <v>7.8700000000000006E-2</v>
      </c>
      <c r="E46" s="28" t="s">
        <v>66</v>
      </c>
      <c r="F46" s="35"/>
      <c r="G46" s="2" t="s">
        <v>19</v>
      </c>
      <c r="H46" s="16"/>
      <c r="I46" s="33" t="s">
        <v>192</v>
      </c>
      <c r="J46" s="55" t="s">
        <v>13</v>
      </c>
      <c r="K46" s="55"/>
    </row>
    <row r="47" spans="1:11" ht="46.5" customHeight="1" x14ac:dyDescent="0.25">
      <c r="A47" s="34">
        <v>44</v>
      </c>
      <c r="B47" s="19" t="s">
        <v>123</v>
      </c>
      <c r="C47" s="18" t="s">
        <v>124</v>
      </c>
      <c r="D47" s="3">
        <v>7.8700000000000006E-2</v>
      </c>
      <c r="E47" s="28" t="s">
        <v>66</v>
      </c>
      <c r="F47" s="35"/>
      <c r="G47" s="2" t="s">
        <v>19</v>
      </c>
      <c r="H47" s="16"/>
      <c r="I47" s="33" t="s">
        <v>193</v>
      </c>
      <c r="J47" s="55" t="s">
        <v>13</v>
      </c>
      <c r="K47" s="55"/>
    </row>
    <row r="48" spans="1:11" ht="46.5" customHeight="1" x14ac:dyDescent="0.25">
      <c r="A48" s="34">
        <v>45</v>
      </c>
      <c r="B48" s="19" t="s">
        <v>126</v>
      </c>
      <c r="C48" s="18" t="s">
        <v>127</v>
      </c>
      <c r="D48" s="3">
        <v>7.8700000000000006E-2</v>
      </c>
      <c r="E48" s="28" t="s">
        <v>66</v>
      </c>
      <c r="F48" s="35"/>
      <c r="G48" s="2" t="s">
        <v>19</v>
      </c>
      <c r="H48" s="16"/>
      <c r="I48" s="33" t="s">
        <v>194</v>
      </c>
      <c r="J48" s="55" t="s">
        <v>13</v>
      </c>
      <c r="K48" s="55"/>
    </row>
    <row r="49" spans="1:11" ht="46.5" customHeight="1" x14ac:dyDescent="0.25">
      <c r="A49" s="34">
        <v>46</v>
      </c>
      <c r="B49" s="19" t="s">
        <v>128</v>
      </c>
      <c r="C49" s="18" t="s">
        <v>129</v>
      </c>
      <c r="D49" s="3">
        <v>7.8700000000000006E-2</v>
      </c>
      <c r="E49" s="28" t="s">
        <v>66</v>
      </c>
      <c r="F49" s="35"/>
      <c r="G49" s="2" t="s">
        <v>19</v>
      </c>
      <c r="H49" s="16"/>
      <c r="I49" s="33" t="s">
        <v>195</v>
      </c>
      <c r="J49" s="55" t="s">
        <v>13</v>
      </c>
      <c r="K49" s="55"/>
    </row>
    <row r="50" spans="1:11" ht="46.5" customHeight="1" x14ac:dyDescent="0.25">
      <c r="A50" s="34">
        <v>47</v>
      </c>
      <c r="B50" s="19" t="s">
        <v>130</v>
      </c>
      <c r="C50" s="18" t="s">
        <v>131</v>
      </c>
      <c r="D50" s="3">
        <v>7.8100000000000003E-2</v>
      </c>
      <c r="E50" s="28" t="s">
        <v>66</v>
      </c>
      <c r="F50" s="35"/>
      <c r="G50" s="2" t="s">
        <v>19</v>
      </c>
      <c r="H50" s="16"/>
      <c r="I50" s="33" t="s">
        <v>196</v>
      </c>
      <c r="J50" s="55" t="s">
        <v>13</v>
      </c>
      <c r="K50" s="55"/>
    </row>
    <row r="51" spans="1:11" ht="46.5" customHeight="1" x14ac:dyDescent="0.25">
      <c r="A51" s="34">
        <v>48</v>
      </c>
      <c r="B51" s="19" t="s">
        <v>125</v>
      </c>
      <c r="C51" s="18" t="s">
        <v>132</v>
      </c>
      <c r="D51" s="3">
        <v>7.8700000000000006E-2</v>
      </c>
      <c r="E51" s="28" t="s">
        <v>66</v>
      </c>
      <c r="F51" s="35"/>
      <c r="G51" s="2" t="s">
        <v>19</v>
      </c>
      <c r="H51" s="16"/>
      <c r="I51" s="33" t="s">
        <v>197</v>
      </c>
      <c r="J51" s="55" t="s">
        <v>13</v>
      </c>
      <c r="K51" s="55"/>
    </row>
    <row r="52" spans="1:11" ht="46.5" customHeight="1" x14ac:dyDescent="0.2">
      <c r="A52" s="34">
        <v>49</v>
      </c>
      <c r="B52" s="19" t="s">
        <v>163</v>
      </c>
      <c r="C52" s="18" t="s">
        <v>164</v>
      </c>
      <c r="D52" s="3">
        <v>0.1002</v>
      </c>
      <c r="E52" s="28" t="s">
        <v>66</v>
      </c>
      <c r="F52" s="35"/>
      <c r="G52" s="2" t="s">
        <v>19</v>
      </c>
      <c r="H52" s="16"/>
      <c r="I52" s="32" t="s">
        <v>165</v>
      </c>
      <c r="J52" s="55" t="s">
        <v>13</v>
      </c>
      <c r="K52" s="55"/>
    </row>
    <row r="53" spans="1:11" ht="46.5" customHeight="1" x14ac:dyDescent="0.2">
      <c r="A53" s="34">
        <v>50</v>
      </c>
      <c r="B53" s="19" t="s">
        <v>160</v>
      </c>
      <c r="C53" s="18" t="s">
        <v>161</v>
      </c>
      <c r="D53" s="3">
        <v>0.1003</v>
      </c>
      <c r="E53" s="28" t="s">
        <v>66</v>
      </c>
      <c r="F53" s="35"/>
      <c r="G53" s="2" t="s">
        <v>19</v>
      </c>
      <c r="H53" s="16"/>
      <c r="I53" s="32" t="s">
        <v>162</v>
      </c>
      <c r="J53" s="55" t="s">
        <v>13</v>
      </c>
      <c r="K53" s="55"/>
    </row>
    <row r="54" spans="1:11" ht="68.25" customHeight="1" x14ac:dyDescent="0.25">
      <c r="A54" s="34">
        <v>51</v>
      </c>
      <c r="B54" s="19" t="s">
        <v>252</v>
      </c>
      <c r="C54" s="18" t="s">
        <v>253</v>
      </c>
      <c r="D54" s="3">
        <v>0.01</v>
      </c>
      <c r="E54" s="28" t="s">
        <v>254</v>
      </c>
      <c r="F54" s="35"/>
      <c r="G54" s="2" t="s">
        <v>19</v>
      </c>
      <c r="H54" s="16"/>
      <c r="I54" s="33" t="s">
        <v>255</v>
      </c>
      <c r="J54" s="52"/>
      <c r="K54" s="52"/>
    </row>
    <row r="55" spans="1:11" ht="46.5" customHeight="1" x14ac:dyDescent="0.25">
      <c r="A55" s="34">
        <v>52</v>
      </c>
      <c r="B55" s="19" t="s">
        <v>20</v>
      </c>
      <c r="C55" s="19" t="s">
        <v>21</v>
      </c>
      <c r="D55" s="23">
        <v>0.06</v>
      </c>
      <c r="E55" s="19" t="s">
        <v>22</v>
      </c>
      <c r="F55" s="39"/>
      <c r="G55" s="2" t="s">
        <v>23</v>
      </c>
      <c r="H55" s="1"/>
      <c r="I55" s="22" t="s">
        <v>49</v>
      </c>
      <c r="J55" s="1"/>
      <c r="K55" s="1"/>
    </row>
    <row r="56" spans="1:11" ht="46.5" customHeight="1" x14ac:dyDescent="0.25">
      <c r="A56" s="34">
        <v>53</v>
      </c>
      <c r="B56" s="19" t="s">
        <v>24</v>
      </c>
      <c r="C56" s="19" t="s">
        <v>25</v>
      </c>
      <c r="D56" s="23">
        <v>0.1</v>
      </c>
      <c r="E56" s="19" t="s">
        <v>22</v>
      </c>
      <c r="F56" s="39"/>
      <c r="G56" s="2" t="s">
        <v>23</v>
      </c>
      <c r="H56" s="1"/>
      <c r="I56" s="22" t="s">
        <v>48</v>
      </c>
      <c r="J56" s="1"/>
      <c r="K56" s="1"/>
    </row>
    <row r="57" spans="1:11" ht="46.5" customHeight="1" x14ac:dyDescent="0.25">
      <c r="A57" s="34">
        <v>54</v>
      </c>
      <c r="B57" s="19" t="s">
        <v>26</v>
      </c>
      <c r="C57" s="19" t="s">
        <v>27</v>
      </c>
      <c r="D57" s="23">
        <v>0.06</v>
      </c>
      <c r="E57" s="19" t="s">
        <v>22</v>
      </c>
      <c r="F57" s="39"/>
      <c r="G57" s="2" t="s">
        <v>23</v>
      </c>
      <c r="H57" s="1"/>
      <c r="I57" s="22" t="s">
        <v>50</v>
      </c>
      <c r="J57" s="1"/>
      <c r="K57" s="1"/>
    </row>
    <row r="58" spans="1:11" ht="46.5" customHeight="1" x14ac:dyDescent="0.25">
      <c r="A58" s="34">
        <v>55</v>
      </c>
      <c r="B58" s="19" t="s">
        <v>28</v>
      </c>
      <c r="C58" s="19" t="s">
        <v>29</v>
      </c>
      <c r="D58" s="23">
        <v>6.6600000000000006E-2</v>
      </c>
      <c r="E58" s="19" t="s">
        <v>22</v>
      </c>
      <c r="F58" s="39"/>
      <c r="G58" s="2" t="s">
        <v>23</v>
      </c>
      <c r="H58" s="1"/>
      <c r="I58" s="22" t="s">
        <v>51</v>
      </c>
      <c r="J58" s="1"/>
      <c r="K58" s="1"/>
    </row>
    <row r="59" spans="1:11" ht="46.5" customHeight="1" x14ac:dyDescent="0.25">
      <c r="A59" s="34">
        <v>56</v>
      </c>
      <c r="B59" s="19" t="s">
        <v>30</v>
      </c>
      <c r="C59" s="19" t="s">
        <v>31</v>
      </c>
      <c r="D59" s="23">
        <v>6.5500000000000003E-2</v>
      </c>
      <c r="E59" s="19" t="s">
        <v>22</v>
      </c>
      <c r="F59" s="39"/>
      <c r="G59" s="2" t="s">
        <v>23</v>
      </c>
      <c r="H59" s="1"/>
      <c r="I59" s="22" t="s">
        <v>52</v>
      </c>
      <c r="J59" s="1"/>
      <c r="K59" s="1"/>
    </row>
    <row r="60" spans="1:11" ht="46.5" customHeight="1" x14ac:dyDescent="0.25">
      <c r="A60" s="34">
        <v>57</v>
      </c>
      <c r="B60" s="19" t="s">
        <v>32</v>
      </c>
      <c r="C60" s="19" t="s">
        <v>33</v>
      </c>
      <c r="D60" s="23">
        <v>4.4999999999999998E-2</v>
      </c>
      <c r="E60" s="19" t="s">
        <v>22</v>
      </c>
      <c r="F60" s="39"/>
      <c r="G60" s="2" t="s">
        <v>23</v>
      </c>
      <c r="H60" s="1"/>
      <c r="I60" s="22" t="s">
        <v>54</v>
      </c>
      <c r="J60" s="1"/>
      <c r="K60" s="1"/>
    </row>
    <row r="61" spans="1:11" ht="46.5" customHeight="1" x14ac:dyDescent="0.25">
      <c r="A61" s="34">
        <v>58</v>
      </c>
      <c r="B61" s="19" t="s">
        <v>34</v>
      </c>
      <c r="C61" s="19" t="s">
        <v>35</v>
      </c>
      <c r="D61" s="23">
        <v>7.4999999999999997E-2</v>
      </c>
      <c r="E61" s="19" t="s">
        <v>22</v>
      </c>
      <c r="F61" s="39"/>
      <c r="G61" s="2" t="s">
        <v>23</v>
      </c>
      <c r="H61" s="1"/>
      <c r="I61" s="22" t="s">
        <v>53</v>
      </c>
      <c r="J61" s="1"/>
      <c r="K61" s="1"/>
    </row>
    <row r="62" spans="1:11" ht="46.5" customHeight="1" x14ac:dyDescent="0.25">
      <c r="A62" s="34">
        <v>59</v>
      </c>
      <c r="B62" s="19" t="s">
        <v>36</v>
      </c>
      <c r="C62" s="19" t="s">
        <v>37</v>
      </c>
      <c r="D62" s="23">
        <v>7.4999999999999997E-2</v>
      </c>
      <c r="E62" s="19" t="s">
        <v>22</v>
      </c>
      <c r="F62" s="39"/>
      <c r="G62" s="2" t="s">
        <v>23</v>
      </c>
      <c r="H62" s="1"/>
      <c r="I62" s="20" t="s">
        <v>55</v>
      </c>
      <c r="J62" s="1"/>
      <c r="K62" s="1"/>
    </row>
    <row r="63" spans="1:11" ht="46.5" customHeight="1" x14ac:dyDescent="0.25">
      <c r="A63" s="34">
        <v>60</v>
      </c>
      <c r="B63" s="19" t="s">
        <v>38</v>
      </c>
      <c r="C63" s="19" t="s">
        <v>39</v>
      </c>
      <c r="D63" s="23">
        <v>0.06</v>
      </c>
      <c r="E63" s="19" t="s">
        <v>22</v>
      </c>
      <c r="F63" s="35"/>
      <c r="G63" s="2" t="s">
        <v>23</v>
      </c>
      <c r="H63" s="24"/>
      <c r="I63" s="20" t="s">
        <v>56</v>
      </c>
      <c r="J63" s="24"/>
      <c r="K63" s="1"/>
    </row>
    <row r="64" spans="1:11" s="27" customFormat="1" ht="46.5" customHeight="1" x14ac:dyDescent="0.25">
      <c r="A64" s="34">
        <v>61</v>
      </c>
      <c r="B64" s="19" t="s">
        <v>40</v>
      </c>
      <c r="C64" s="18" t="s">
        <v>41</v>
      </c>
      <c r="D64" s="25">
        <v>6.1100000000000002E-2</v>
      </c>
      <c r="E64" s="2" t="s">
        <v>42</v>
      </c>
      <c r="F64" s="18"/>
      <c r="G64" s="2" t="s">
        <v>23</v>
      </c>
      <c r="H64" s="24"/>
      <c r="I64" s="20" t="s">
        <v>46</v>
      </c>
      <c r="J64" s="24"/>
      <c r="K64" s="26"/>
    </row>
    <row r="65" spans="1:11" s="27" customFormat="1" ht="46.5" customHeight="1" x14ac:dyDescent="0.25">
      <c r="A65" s="34">
        <v>62</v>
      </c>
      <c r="B65" s="19" t="s">
        <v>44</v>
      </c>
      <c r="C65" s="18" t="s">
        <v>43</v>
      </c>
      <c r="D65" s="25">
        <v>4.5199999999999997E-2</v>
      </c>
      <c r="E65" s="2" t="s">
        <v>42</v>
      </c>
      <c r="F65" s="18"/>
      <c r="G65" s="2" t="s">
        <v>23</v>
      </c>
      <c r="H65" s="24"/>
      <c r="I65" s="20" t="s">
        <v>45</v>
      </c>
      <c r="J65" s="24"/>
      <c r="K65" s="26"/>
    </row>
    <row r="66" spans="1:11" s="27" customFormat="1" ht="46.5" customHeight="1" x14ac:dyDescent="0.25">
      <c r="A66" s="34">
        <v>63</v>
      </c>
      <c r="B66" s="19" t="s">
        <v>57</v>
      </c>
      <c r="C66" s="19" t="s">
        <v>58</v>
      </c>
      <c r="D66" s="23">
        <v>7.4999999999999997E-2</v>
      </c>
      <c r="E66" s="19" t="s">
        <v>22</v>
      </c>
      <c r="F66" s="39"/>
      <c r="G66" s="2" t="s">
        <v>23</v>
      </c>
      <c r="H66" s="1"/>
      <c r="I66" s="20" t="s">
        <v>59</v>
      </c>
      <c r="J66" s="1"/>
      <c r="K66" s="1"/>
    </row>
    <row r="67" spans="1:11" s="27" customFormat="1" ht="46.5" customHeight="1" x14ac:dyDescent="0.25">
      <c r="A67" s="34">
        <v>64</v>
      </c>
      <c r="B67" s="19" t="s">
        <v>60</v>
      </c>
      <c r="C67" s="19" t="s">
        <v>61</v>
      </c>
      <c r="D67" s="23">
        <v>0.06</v>
      </c>
      <c r="E67" s="19" t="s">
        <v>22</v>
      </c>
      <c r="F67" s="39"/>
      <c r="G67" s="2" t="s">
        <v>23</v>
      </c>
      <c r="H67" s="1"/>
      <c r="I67" s="20" t="s">
        <v>62</v>
      </c>
      <c r="J67" s="1"/>
      <c r="K67" s="1"/>
    </row>
    <row r="68" spans="1:11" ht="46.5" customHeight="1" x14ac:dyDescent="0.25">
      <c r="A68" s="34">
        <v>65</v>
      </c>
      <c r="B68" s="19" t="s">
        <v>133</v>
      </c>
      <c r="C68" s="18" t="s">
        <v>134</v>
      </c>
      <c r="D68" s="3">
        <v>4.5199999999999997E-2</v>
      </c>
      <c r="E68" s="28" t="s">
        <v>22</v>
      </c>
      <c r="F68" s="35"/>
      <c r="G68" s="2" t="s">
        <v>19</v>
      </c>
      <c r="H68" s="16"/>
      <c r="I68" s="29" t="s">
        <v>138</v>
      </c>
      <c r="J68" s="52"/>
      <c r="K68" s="52"/>
    </row>
    <row r="69" spans="1:11" ht="46.5" customHeight="1" x14ac:dyDescent="0.25">
      <c r="A69" s="34">
        <v>66</v>
      </c>
      <c r="B69" s="19" t="s">
        <v>135</v>
      </c>
      <c r="C69" s="18" t="s">
        <v>136</v>
      </c>
      <c r="D69" s="3">
        <v>3.1099999999999999E-2</v>
      </c>
      <c r="E69" s="28" t="s">
        <v>137</v>
      </c>
      <c r="F69" s="35"/>
      <c r="G69" s="2" t="s">
        <v>19</v>
      </c>
      <c r="H69" s="16"/>
      <c r="I69" s="29" t="s">
        <v>139</v>
      </c>
      <c r="J69" s="52"/>
      <c r="K69" s="52"/>
    </row>
    <row r="70" spans="1:11" ht="46.5" customHeight="1" x14ac:dyDescent="0.2">
      <c r="A70" s="34">
        <v>67</v>
      </c>
      <c r="B70" s="30" t="s">
        <v>146</v>
      </c>
      <c r="C70" s="18" t="s">
        <v>144</v>
      </c>
      <c r="D70" s="3">
        <v>4.4999999999999998E-2</v>
      </c>
      <c r="E70" s="28" t="s">
        <v>22</v>
      </c>
      <c r="F70" s="35"/>
      <c r="G70" s="2" t="s">
        <v>19</v>
      </c>
      <c r="H70" s="16"/>
      <c r="I70" s="31" t="s">
        <v>148</v>
      </c>
      <c r="J70" s="52"/>
      <c r="K70" s="52"/>
    </row>
    <row r="71" spans="1:11" ht="46.5" customHeight="1" x14ac:dyDescent="0.2">
      <c r="A71" s="34">
        <v>68</v>
      </c>
      <c r="B71" s="30" t="s">
        <v>147</v>
      </c>
      <c r="C71" s="18" t="s">
        <v>145</v>
      </c>
      <c r="D71" s="3">
        <v>4.5199999999999997E-2</v>
      </c>
      <c r="E71" s="28" t="s">
        <v>22</v>
      </c>
      <c r="F71" s="35"/>
      <c r="G71" s="2" t="s">
        <v>19</v>
      </c>
      <c r="H71" s="16"/>
      <c r="I71" s="31" t="s">
        <v>149</v>
      </c>
      <c r="J71" s="52"/>
      <c r="K71" s="52"/>
    </row>
    <row r="72" spans="1:11" ht="46.5" customHeight="1" x14ac:dyDescent="0.2">
      <c r="A72" s="34">
        <v>69</v>
      </c>
      <c r="B72" s="30" t="s">
        <v>146</v>
      </c>
      <c r="C72" s="30" t="s">
        <v>144</v>
      </c>
      <c r="D72" s="30">
        <v>4.4999999999999998E-2</v>
      </c>
      <c r="E72" s="28" t="s">
        <v>22</v>
      </c>
      <c r="F72" s="35"/>
      <c r="G72" s="2" t="s">
        <v>19</v>
      </c>
      <c r="H72" s="16"/>
      <c r="I72" s="17" t="s">
        <v>148</v>
      </c>
      <c r="J72" s="52"/>
      <c r="K72" s="52"/>
    </row>
    <row r="73" spans="1:11" ht="46.5" customHeight="1" x14ac:dyDescent="0.2">
      <c r="A73" s="34">
        <v>70</v>
      </c>
      <c r="B73" s="30" t="s">
        <v>233</v>
      </c>
      <c r="C73" s="30" t="s">
        <v>234</v>
      </c>
      <c r="D73" s="30">
        <v>4.4999999999999998E-2</v>
      </c>
      <c r="E73" s="28" t="s">
        <v>22</v>
      </c>
      <c r="F73" s="35"/>
      <c r="G73" s="2" t="s">
        <v>19</v>
      </c>
      <c r="H73" s="16"/>
      <c r="I73" s="17" t="s">
        <v>237</v>
      </c>
      <c r="J73" s="52"/>
      <c r="K73" s="52"/>
    </row>
    <row r="74" spans="1:11" ht="46.5" customHeight="1" x14ac:dyDescent="0.2">
      <c r="A74" s="34">
        <v>71</v>
      </c>
      <c r="B74" s="30" t="s">
        <v>235</v>
      </c>
      <c r="C74" s="30" t="s">
        <v>236</v>
      </c>
      <c r="D74" s="30">
        <v>4.6199999999999998E-2</v>
      </c>
      <c r="E74" s="28" t="s">
        <v>22</v>
      </c>
      <c r="F74" s="35"/>
      <c r="G74" s="2" t="s">
        <v>19</v>
      </c>
      <c r="H74" s="16"/>
      <c r="I74" s="17" t="s">
        <v>238</v>
      </c>
      <c r="J74" s="52"/>
      <c r="K74" s="52"/>
    </row>
    <row r="75" spans="1:11" ht="46.5" customHeight="1" x14ac:dyDescent="0.2">
      <c r="A75" s="34">
        <v>72</v>
      </c>
      <c r="B75" s="30" t="s">
        <v>152</v>
      </c>
      <c r="C75" s="30" t="s">
        <v>145</v>
      </c>
      <c r="D75" s="30">
        <v>4.5199999999999997E-2</v>
      </c>
      <c r="E75" s="28" t="s">
        <v>22</v>
      </c>
      <c r="F75" s="35"/>
      <c r="G75" s="2" t="s">
        <v>19</v>
      </c>
      <c r="H75" s="16"/>
      <c r="I75" s="17" t="s">
        <v>149</v>
      </c>
      <c r="J75" s="52"/>
      <c r="K75" s="52"/>
    </row>
    <row r="76" spans="1:11" ht="46.5" customHeight="1" x14ac:dyDescent="0.2">
      <c r="A76" s="34">
        <v>73</v>
      </c>
      <c r="B76" s="30" t="s">
        <v>153</v>
      </c>
      <c r="C76" s="30" t="s">
        <v>150</v>
      </c>
      <c r="D76" s="30">
        <v>0.01</v>
      </c>
      <c r="E76" s="28" t="s">
        <v>22</v>
      </c>
      <c r="F76" s="35"/>
      <c r="G76" s="2" t="s">
        <v>19</v>
      </c>
      <c r="H76" s="16"/>
      <c r="I76" s="17" t="s">
        <v>155</v>
      </c>
      <c r="J76" s="52"/>
      <c r="K76" s="52"/>
    </row>
    <row r="77" spans="1:11" ht="46.5" customHeight="1" x14ac:dyDescent="0.2">
      <c r="A77" s="34">
        <v>74</v>
      </c>
      <c r="B77" s="30" t="s">
        <v>154</v>
      </c>
      <c r="C77" s="30" t="s">
        <v>151</v>
      </c>
      <c r="D77" s="30">
        <v>1.2E-2</v>
      </c>
      <c r="E77" s="28" t="s">
        <v>22</v>
      </c>
      <c r="F77" s="35"/>
      <c r="G77" s="2" t="s">
        <v>19</v>
      </c>
      <c r="H77" s="16"/>
      <c r="I77" s="17" t="s">
        <v>156</v>
      </c>
      <c r="J77" s="52"/>
      <c r="K77" s="52"/>
    </row>
    <row r="78" spans="1:11" s="27" customFormat="1" ht="46.5" customHeight="1" x14ac:dyDescent="0.25">
      <c r="A78" s="34">
        <v>75</v>
      </c>
      <c r="B78" s="19" t="s">
        <v>65</v>
      </c>
      <c r="C78" s="18" t="s">
        <v>63</v>
      </c>
      <c r="D78" s="3">
        <v>0.06</v>
      </c>
      <c r="E78" s="2" t="s">
        <v>42</v>
      </c>
      <c r="F78" s="35"/>
      <c r="G78" s="2" t="s">
        <v>23</v>
      </c>
      <c r="H78" s="1"/>
      <c r="I78" s="20" t="s">
        <v>64</v>
      </c>
      <c r="J78" s="1"/>
      <c r="K78" s="1"/>
    </row>
    <row r="79" spans="1:11" s="27" customFormat="1" ht="46.5" customHeight="1" x14ac:dyDescent="0.25">
      <c r="A79" s="34">
        <v>76</v>
      </c>
      <c r="B79" s="30" t="s">
        <v>240</v>
      </c>
      <c r="C79" s="30" t="s">
        <v>241</v>
      </c>
      <c r="D79" s="30">
        <v>4.5199999999999997E-2</v>
      </c>
      <c r="E79" s="28" t="s">
        <v>22</v>
      </c>
      <c r="F79" s="35"/>
      <c r="G79" s="2" t="s">
        <v>19</v>
      </c>
      <c r="H79" s="1"/>
      <c r="I79" s="20" t="s">
        <v>242</v>
      </c>
      <c r="J79" s="1"/>
      <c r="K79" s="1"/>
    </row>
    <row r="80" spans="1:11" s="27" customFormat="1" ht="46.5" customHeight="1" x14ac:dyDescent="0.25">
      <c r="A80" s="34">
        <v>77</v>
      </c>
      <c r="B80" s="51" t="s">
        <v>244</v>
      </c>
      <c r="C80" s="50" t="s">
        <v>243</v>
      </c>
      <c r="D80" s="30">
        <v>6.6500000000000004E-2</v>
      </c>
      <c r="E80" s="28" t="s">
        <v>22</v>
      </c>
      <c r="F80" s="35"/>
      <c r="G80" s="2" t="s">
        <v>19</v>
      </c>
      <c r="H80" s="1"/>
      <c r="I80" s="20" t="s">
        <v>247</v>
      </c>
      <c r="J80" s="1"/>
      <c r="K80" s="1"/>
    </row>
    <row r="81" spans="1:11" s="27" customFormat="1" ht="46.5" customHeight="1" x14ac:dyDescent="0.25">
      <c r="A81" s="34">
        <v>78</v>
      </c>
      <c r="B81" s="51" t="s">
        <v>246</v>
      </c>
      <c r="C81" s="50" t="s">
        <v>245</v>
      </c>
      <c r="D81" s="30">
        <v>0.1</v>
      </c>
      <c r="E81" s="28" t="s">
        <v>22</v>
      </c>
      <c r="F81" s="35"/>
      <c r="G81" s="2" t="s">
        <v>19</v>
      </c>
      <c r="H81" s="1"/>
      <c r="I81" s="20" t="s">
        <v>248</v>
      </c>
      <c r="J81" s="1"/>
      <c r="K81" s="1"/>
    </row>
    <row r="82" spans="1:11" ht="46.5" customHeight="1" x14ac:dyDescent="0.2">
      <c r="D82" s="40">
        <f>SUM(D4:D81)</f>
        <v>5.0769000000000002</v>
      </c>
      <c r="I82" s="45"/>
    </row>
    <row r="83" spans="1:11" ht="46.5" customHeight="1" x14ac:dyDescent="0.25"/>
    <row r="84" spans="1:11" ht="46.5" customHeight="1" x14ac:dyDescent="0.25"/>
  </sheetData>
  <mergeCells count="35">
    <mergeCell ref="J52:K52"/>
    <mergeCell ref="J53:K53"/>
    <mergeCell ref="J49:K49"/>
    <mergeCell ref="J50:K50"/>
    <mergeCell ref="J51:K51"/>
    <mergeCell ref="J46:K46"/>
    <mergeCell ref="J47:K47"/>
    <mergeCell ref="J48:K48"/>
    <mergeCell ref="J45:K45"/>
    <mergeCell ref="J40:K40"/>
    <mergeCell ref="J41:K41"/>
    <mergeCell ref="J42:K42"/>
    <mergeCell ref="J43:K43"/>
    <mergeCell ref="J44:K44"/>
    <mergeCell ref="J38:K38"/>
    <mergeCell ref="J39:K39"/>
    <mergeCell ref="J33:K33"/>
    <mergeCell ref="J34:K34"/>
    <mergeCell ref="J35:K35"/>
    <mergeCell ref="J36:K36"/>
    <mergeCell ref="J37:K37"/>
    <mergeCell ref="J29:K29"/>
    <mergeCell ref="J30:K30"/>
    <mergeCell ref="J32:K32"/>
    <mergeCell ref="J31:K31"/>
    <mergeCell ref="J24:K24"/>
    <mergeCell ref="J25:K25"/>
    <mergeCell ref="J26:K26"/>
    <mergeCell ref="J27:K27"/>
    <mergeCell ref="J28:K28"/>
    <mergeCell ref="A1:K2"/>
    <mergeCell ref="J20:K20"/>
    <mergeCell ref="J21:K21"/>
    <mergeCell ref="J22:K22"/>
    <mergeCell ref="J23:K23"/>
  </mergeCells>
  <hyperlinks>
    <hyperlink ref="I65" r:id="rId1" location="x=13266650.46817879&amp;y=3294920.859409562&amp;z=13&amp;text=11%3A19%3A0504017%3A243&amp;type=1&amp;app=search&amp;opened=1"/>
    <hyperlink ref="I64" r:id="rId2" location="x=13266650.46817879&amp;y=3294920.859409562&amp;z=13&amp;text=11%3A19%3A0504017%3A242&amp;type=1&amp;app=search&amp;opened=1"/>
    <hyperlink ref="I76" r:id="rId3" location="x=6001272.619401081&amp;y=9250262.901761685&amp;z=15&amp;text=11%3A19%3A0504016%3A210&amp;type=1&amp;app=search&amp;opened=1" display="https://pkk5.rosreestr.ru/ - x=6001272.619401081&amp;y=9250262.901761685&amp;z=15&amp;text=11%3A19%3A0504016%3A210&amp;type=1&amp;app=search&amp;opened=1"/>
    <hyperlink ref="I53" r:id="rId4" location="x=5998978.560548382&amp;y=9246911.333504455&amp;z=20&amp;text=11%3A19%3A0801013%3A424&amp;type=1&amp;app=search&amp;opened=1" display="https://pkk5.rosreestr.ru/ - x=5998978.560548382&amp;y=9246911.333504455&amp;z=20&amp;text=11%3A19%3A0801013%3A424&amp;type=1&amp;app=search&amp;opened=1"/>
    <hyperlink ref="I52" r:id="rId5" location="x=5998923.173561106&amp;y=9246955.37437035&amp;z=20&amp;text=11%3A19%3A0801013%3A423&amp;type=1&amp;app=search&amp;opened=1" display="https://pkk5.rosreestr.ru/ - x=5998923.173561106&amp;y=9246955.37437035&amp;z=20&amp;text=11%3A19%3A0801013%3A423&amp;type=1&amp;app=search&amp;opened=1"/>
    <hyperlink ref="I20" r:id="rId6" location="x=5998542.388585942&amp;y=9246545.89762185&amp;z=20&amp;text=11%3A19%3A0801013%3A407&amp;type=1&amp;app=search&amp;opened=1" display="https://pkk5.rosreestr.ru/ - x=5998542.388585942&amp;y=9246545.89762185&amp;z=20&amp;text=11%3A19%3A0801013%3A407&amp;type=1&amp;app=search&amp;opened=1"/>
    <hyperlink ref="I21" r:id="rId7" location="x=5998465.95155768&amp;y=9246463.787532896&amp;z=20&amp;text=11%3A19%3A0801013%3A408&amp;type=1&amp;app=search&amp;opened=1" display="https://pkk5.rosreestr.ru/ - x=5998465.95155768&amp;y=9246463.787532896&amp;z=20&amp;text=11%3A19%3A0801013%3A408&amp;type=1&amp;app=search&amp;opened=1"/>
    <hyperlink ref="I22" r:id="rId8" location="x=5998427.73304355&amp;y=9246422.732488418&amp;z=20&amp;text=11%3A19%3A0801013%3A376&amp;type=1&amp;app=search&amp;opened=1" display="https://pkk5.rosreestr.ru/ - x=5998427.73304355&amp;y=9246422.732488418&amp;z=20&amp;text=11%3A19%3A0801013%3A376&amp;type=1&amp;app=search&amp;opened=1"/>
    <hyperlink ref="I23" r:id="rId9" location="x=5998389.514529419&amp;y=9246381.67744394&amp;z=20&amp;text=11%3A19%3A0801013%3A377&amp;type=1&amp;app=search&amp;opened=1" display="https://pkk5.rosreestr.ru/ - x=5998389.514529419&amp;y=9246381.67744394&amp;z=20&amp;text=11%3A19%3A0801013%3A377&amp;type=1&amp;app=search&amp;opened=1"/>
    <hyperlink ref="I24" r:id="rId10" location="x=5998351.296015289&amp;y=9246340.473108392&amp;z=20&amp;text=11%3A19%3A0801013%3A378&amp;type=1&amp;app=search&amp;opened=1" display="https://pkk5.rosreestr.ru/ - x=5998351.296015289&amp;y=9246340.473108392&amp;z=20&amp;text=11%3A19%3A0801013%3A378&amp;type=1&amp;app=search&amp;opened=1"/>
    <hyperlink ref="I25" r:id="rId11" location="x=5998313.077501158&amp;y=9246299.418063914&amp;z=20&amp;text=11%3A19%3A0801013%3A388&amp;type=1&amp;app=search&amp;opened=1" display="https://pkk5.rosreestr.ru/ - x=5998313.077501158&amp;y=9246299.418063914&amp;z=20&amp;text=11%3A19%3A0801013%3A388&amp;type=1&amp;app=search&amp;opened=1"/>
    <hyperlink ref="I26" r:id="rId12" location="x=5998274.858987028&amp;y=9246258.363019437&amp;z=20&amp;text=11%3A19%3A0801013%3A383&amp;type=1&amp;app=search&amp;opened=1" display="https://pkk5.rosreestr.ru/ - x=5998274.858987028&amp;y=9246258.363019437&amp;z=20&amp;text=11%3A19%3A0801013%3A383&amp;type=1&amp;app=search&amp;opened=1"/>
    <hyperlink ref="I27" r:id="rId13" location="x=5998421.014945365&amp;y=9246141.020237768&amp;z=20&amp;text=11%3A19%3A0801013%3A404&amp;type=1&amp;app=search&amp;opened=1" display="https://pkk5.rosreestr.ru/ - x=5998421.014945365&amp;y=9246141.020237768&amp;z=20&amp;text=11%3A19%3A0801013%3A404&amp;type=1&amp;app=search&amp;opened=1"/>
    <hyperlink ref="I28" r:id="rId14" location="x=5998459.084168425&amp;y=9246181.925991174&amp;z=20&amp;text=11%3A19%3A0801013%3A403&amp;type=1&amp;app=search&amp;opened=1" display="https://pkk5.rosreestr.ru/ - x=5998459.084168425&amp;y=9246181.925991174&amp;z=20&amp;text=11%3A19%3A0801013%3A403&amp;type=1&amp;app=search&amp;opened=1"/>
    <hyperlink ref="I29" r:id="rId15" location="x=5998535.521196687&amp;y=9246264.036080128&amp;z=20&amp;text=11%3A19%3A0801013%3A414&amp;type=1&amp;app=search&amp;opened=1" display="https://pkk5.rosreestr.ru/ - x=5998535.521196687&amp;y=9246264.036080128&amp;z=20&amp;text=11%3A19%3A0801013%3A414&amp;type=1&amp;app=search&amp;opened=1"/>
    <hyperlink ref="I30" r:id="rId16" location="x=5998611.9582249485&amp;y=9246346.146169081&amp;z=20&amp;text=11%3A19%3A0801013%3A402&amp;type=1&amp;app=search&amp;opened=1" display="https://pkk5.rosreestr.ru/ - x=5998611.9582249485&amp;y=9246346.146169081&amp;z=20&amp;text=11%3A19%3A0801013%3A402&amp;type=1&amp;app=search&amp;opened=1"/>
    <hyperlink ref="I31" r:id="rId17" location="x=5998688.39525321&amp;y=9246428.256258035&amp;z=20&amp;text=11%3A19%3A0801013%3A395&amp;type=1&amp;app=search&amp;opened=1" display="https://pkk5.rosreestr.ru/ - x=5998688.39525321&amp;y=9246428.256258035&amp;z=20&amp;text=11%3A19%3A0801013%3A395&amp;type=1&amp;app=search&amp;opened=1"/>
    <hyperlink ref="I32" r:id="rId18" location="x=5998521.189253889&amp;y=9246419.448084855&amp;z=20&amp;text=11%3A19%3A0801013%3A386&amp;type=1&amp;app=search&amp;opened=1" display="https://pkk5.rosreestr.ru/ - x=5998521.189253889&amp;y=9246419.448084855&amp;z=20&amp;text=11%3A19%3A0801013%3A386&amp;type=1&amp;app=search&amp;opened=1"/>
    <hyperlink ref="I33" r:id="rId19" location="x=5998482.970739759&amp;y=9246378.393040378&amp;z=20&amp;text=11%3A19%3A0801013%3A411&amp;type=1&amp;app=search&amp;opened=1" display="https://pkk5.rosreestr.ru/ - x=5998482.970739759&amp;y=9246378.393040378&amp;z=20&amp;text=11%3A19%3A0801013%3A411&amp;type=1&amp;app=search&amp;opened=1"/>
    <hyperlink ref="I34" r:id="rId20" location="x=5998444.752225628&amp;y=9246337.3379959&amp;z=20&amp;text=11%3A19%3A0801013%3A410&amp;type=1&amp;app=search&amp;opened=1" display="https://pkk5.rosreestr.ru/ - x=5998444.752225628&amp;y=9246337.3379959&amp;z=20&amp;text=11%3A19%3A0801013%3A410&amp;type=1&amp;app=search&amp;opened=1"/>
    <hyperlink ref="I35" r:id="rId21" location="x=5998406.533711498&amp;y=9246296.282951422&amp;z=20&amp;text=11%3A19%3A0801013%3A409&amp;type=1&amp;app=search&amp;opened=1" display="https://pkk5.rosreestr.ru/ - x=5998406.533711498&amp;y=9246296.282951422&amp;z=20&amp;text=11%3A19%3A0801013%3A409&amp;type=1&amp;app=search&amp;opened=1"/>
    <hyperlink ref="I36" r:id="rId22" location="x=5998368.464488437&amp;y=9246255.227906944&amp;z=20&amp;text=11%3A19%3A0801013%3A381&amp;type=1&amp;app=search&amp;opened=1" display="https://pkk5.rosreestr.ru/ - x=5998368.464488437&amp;y=9246255.227906944&amp;z=20&amp;text=11%3A19%3A0801013%3A381&amp;type=1&amp;app=search&amp;opened=1"/>
    <hyperlink ref="I37" r:id="rId23" location="x=5998330.245974307&amp;y=9246214.172862466&amp;z=20&amp;text=11%3A19%3A0801013%3A387&amp;type=1&amp;app=search&amp;opened=1" display="https://pkk5.rosreestr.ru/ - x=5998330.245974307&amp;y=9246214.172862466&amp;z=20&amp;text=11%3A19%3A0801013%3A387&amp;type=1&amp;app=search&amp;opened=1"/>
    <hyperlink ref="I38" r:id="rId24" location="x=5998535.521196689&amp;y=9246264.036080122&amp;z=20&amp;text=11%3A19%3A0801013%3A379&amp;type=1&amp;app=search&amp;opened=1" display="https://pkk5.rosreestr.ru/ - x=5998535.521196689&amp;y=9246264.036080122&amp;z=20&amp;text=11%3A19%3A0801013%3A379&amp;type=1&amp;app=search&amp;opened=1"/>
    <hyperlink ref="I39" r:id="rId25" location="x=5998497.302682559&amp;y=9246222.981035644&amp;z=20&amp;text=11%3A19%3A0801013%3A419&amp;type=1&amp;app=search&amp;opened=1" display="https://pkk5.rosreestr.ru/ - x=5998497.302682559&amp;y=9246222.981035644&amp;z=20&amp;text=11%3A19%3A0801013%3A419&amp;type=1&amp;app=search&amp;opened=1"/>
    <hyperlink ref="I40" r:id="rId26" location="x=5998566.20952633&amp;y=9246023.866091974&amp;z=20&amp;text=11%3A19%3A0801013%3A360&amp;type=1&amp;app=search&amp;opened=1" display="https://pkk5.rosreestr.ru/ - x=5998566.20952633&amp;y=9246023.866091974&amp;z=20&amp;text=11%3A19%3A0801013%3A360&amp;type=1&amp;app=search&amp;opened=1"/>
    <hyperlink ref="I41" r:id="rId27" location="x=5998603.830876178&amp;y=9246064.323972167&amp;z=20&amp;text=11%3A19%3A0801013%3A357&amp;type=1&amp;app=search&amp;opened=1" display="https://pkk5.rosreestr.ru/ - x=5998603.830876178&amp;y=9246064.323972167&amp;z=20&amp;text=11%3A19%3A0801013%3A357&amp;type=1&amp;app=search&amp;opened=1"/>
    <hyperlink ref="I42" r:id="rId28" location="x=5998642.049390309&amp;y=9246105.379016645&amp;z=20&amp;text=11%3A19%3A0801013%3A380&amp;type=1&amp;app=search&amp;opened=1" display="https://pkk5.rosreestr.ru/ - x=5998642.049390309&amp;y=9246105.379016645&amp;z=20&amp;text=11%3A19%3A0801013%3A380&amp;type=1&amp;app=search&amp;opened=1"/>
    <hyperlink ref="I43" r:id="rId29" location="x=5998680.267904439&amp;y=9246146.434061123&amp;z=20&amp;text=11%3A19%3A0801013%3A358&amp;type=1&amp;app=search&amp;opened=1" display="https://pkk5.rosreestr.ru/ - x=5998680.267904439&amp;y=9246146.434061123&amp;z=20&amp;text=11%3A19%3A0801013%3A358&amp;type=1&amp;app=search&amp;opened=1"/>
    <hyperlink ref="I44" r:id="rId30" location="x=5998718.486418569&amp;y=9246187.4891056&amp;z=20&amp;text=11%3A19%3A0801013%3A356&amp;type=1&amp;app=search&amp;opened=1" display="https://pkk5.rosreestr.ru/ - x=5998718.486418569&amp;y=9246187.4891056&amp;z=20&amp;text=11%3A19%3A0801013%3A356&amp;type=1&amp;app=search&amp;opened=1"/>
    <hyperlink ref="I45" r:id="rId31" location="x=5998756.7049327&amp;y=9246228.544150079&amp;z=20&amp;text=11%3A19%3A0801013%3A355&amp;type=1&amp;app=search&amp;opened=1" display="https://pkk5.rosreestr.ru/ - x=5998756.7049327&amp;y=9246228.544150079&amp;z=20&amp;text=11%3A19%3A0801013%3A355&amp;type=1&amp;app=search&amp;opened=1"/>
    <hyperlink ref="I46" r:id="rId32" location="x=5998667.279581275&amp;y=9246301.846065858&amp;z=20&amp;text=11%3A19%3A0801013%3A392&amp;type=1&amp;app=search&amp;opened=1" display="https://pkk5.rosreestr.ru/ - x=5998667.279581275&amp;y=9246301.846065858&amp;z=20&amp;text=11%3A19%3A0801013%3A392&amp;type=1&amp;app=search&amp;opened=1"/>
    <hyperlink ref="I47" r:id="rId33" location="x=5998629.061067144&amp;y=9246260.79102138&amp;z=20&amp;text=11%3A19%3A0801013%3A364&amp;type=1&amp;app=search&amp;opened=1" display="https://pkk5.rosreestr.ru/ - x=5998629.061067144&amp;y=9246260.79102138&amp;z=20&amp;text=11%3A19%3A0801013%3A364&amp;type=1&amp;app=search&amp;opened=1"/>
    <hyperlink ref="I48" r:id="rId34" location="x=5998552.624038883&amp;y=9246178.680932427&amp;z=20&amp;text=11%3A19%3A0801013%3A382&amp;type=1&amp;app=search&amp;opened=1" display="https://pkk5.rosreestr.ru/ - x=5998552.624038883&amp;y=9246178.680932427&amp;z=20&amp;text=11%3A19%3A0801013%3A382&amp;type=1&amp;app=search&amp;opened=1"/>
    <hyperlink ref="I49" r:id="rId35" location="x=5998514.405524752&amp;y=9246137.62588795&amp;z=20&amp;text=11%3A19%3A0801013%3A365&amp;type=1&amp;app=search&amp;opened=1" display="https://pkk5.rosreestr.ru/ - x=5998514.405524752&amp;y=9246137.62588795&amp;z=20&amp;text=11%3A19%3A0801013%3A365&amp;type=1&amp;app=search&amp;opened=1"/>
    <hyperlink ref="I50" r:id="rId36" location="x=5998476.336301692&amp;y=9246096.720134545&amp;z=20&amp;text=11%3A19%3A0801013%3A412&amp;type=1&amp;app=search&amp;opened=1" display="https://pkk5.rosreestr.ru/ - x=5998476.336301692&amp;y=9246096.720134545&amp;z=20&amp;text=11%3A19%3A0801013%3A412&amp;type=1&amp;app=search&amp;opened=1"/>
    <hyperlink ref="I51" r:id="rId37" location="x=5998590.842553014&amp;y=9246219.735976905&amp;z=20&amp;text=11%3A19%3A0801013%3A418&amp;type=1&amp;app=search&amp;opened=1" display="https://pkk5.rosreestr.ru/ - x=5998590.842553014&amp;y=9246219.735976905&amp;z=20&amp;text=11%3A19%3A0801013%3A418&amp;type=1&amp;app=search&amp;opened=1"/>
    <hyperlink ref="I4" r:id="rId38" location="x=6005055.687199475&amp;y=9245846.916397374&amp;z=20&amp;text=11%3A19%3A0801020%3A92&amp;type=1&amp;app=search&amp;opened=1" display="https://pkk5.rosreestr.ru/ - x=6005055.687199475&amp;y=9245846.916397374&amp;z=20&amp;text=11%3A19%3A0801020%3A92&amp;type=1&amp;app=search&amp;opened=1"/>
    <hyperlink ref="I5" r:id="rId39" location="x=6005024.336074606&amp;y=9245837.28712331&amp;z=19&amp;text=11%3A19%3A0801020%3A93&amp;type=1&amp;app=search&amp;opened=1" display="https://pkk5.rosreestr.ru/ - x=6005024.336074606&amp;y=9245837.28712331&amp;z=19&amp;text=11%3A19%3A0801020%3A93&amp;type=1&amp;app=search&amp;opened=1"/>
    <hyperlink ref="I6" r:id="rId40" location="x=6005064.920592019&amp;y=9245853.27526419&amp;z=20&amp;text=11%3A19%3A0801020%3A96&amp;type=1&amp;app=search&amp;opened=1" display="https://pkk5.rosreestr.ru/ - x=6005064.920592019&amp;y=9245853.27526419&amp;z=20&amp;text=11%3A19%3A0801020%3A96&amp;type=1&amp;app=search&amp;opened=1"/>
    <hyperlink ref="I17" r:id="rId41" location="x=6000789.296316281&amp;y=9249502.327048525&amp;z=20&amp;text=11%3A19%3A0801010%3A237&amp;type=1&amp;app=search&amp;opened=1" display="https://pkk5.rosreestr.ru/ - x=6000789.296316281&amp;y=9249502.327048525&amp;z=20&amp;text=11%3A19%3A0801010%3A237&amp;type=1&amp;app=search&amp;opened=1"/>
    <hyperlink ref="I68" r:id="rId42" location="x=11554711.454933215&amp;y=10534854.64063739&amp;z=3&amp;text=11%3A19%3A0504017%3A262&amp;type=1&amp;app=search&amp;opened=1"/>
    <hyperlink ref="I72" r:id="rId43" location="x=6001272.619401081&amp;y=9250262.901761685&amp;z=15&amp;text=11%3A19%3A0504017%3A22&amp;type=1&amp;app=search&amp;opened=1" display="https://pkk5.rosreestr.ru/ - x=6001272.619401081&amp;y=9250262.901761685&amp;z=15&amp;text=11%3A19%3A0504017%3A22&amp;type=1&amp;app=search&amp;opened=1"/>
    <hyperlink ref="I71" r:id="rId44" location="x=6001272.619401081&amp;y=9250262.901761685&amp;z=15&amp;text=11%3A19%3A0504017%3A126&amp;type=1&amp;app=search&amp;opened=1" display="https://pkk5.rosreestr.ru/ - x=6001272.619401081&amp;y=9250262.901761685&amp;z=15&amp;text=11%3A19%3A0504017%3A126&amp;type=1&amp;app=search&amp;opened=1"/>
    <hyperlink ref="I70" r:id="rId45" location="x=6001272.619401081&amp;y=9250262.901761685&amp;z=15&amp;text=11%3A19%3A0504017%3A22&amp;type=1&amp;app=search&amp;opened=1" display="https://pkk5.rosreestr.ru/ - x=6001272.619401081&amp;y=9250262.901761685&amp;z=15&amp;text=11%3A19%3A0504017%3A22&amp;type=1&amp;app=search&amp;opened=1"/>
    <hyperlink ref="I69" r:id="rId46" location="x=11554711.454933215&amp;y=10534854.64063739&amp;z=3&amp;text=11%3A19%3A0502005%3A105&amp;type=1&amp;app=search&amp;opened=1"/>
    <hyperlink ref="I18" r:id="rId47" location="x=6033730.072434065&amp;y=9281962.450712599&amp;z=20&amp;text=11%3A19%3A1701001%3A312&amp;type=1&amp;app=search&amp;opened=1"/>
    <hyperlink ref="I77" r:id="rId48" location="x=6001272.619401081&amp;y=9250262.901761685&amp;z=15&amp;text=11%3A19%3A0504018%3A124&amp;type=1&amp;app=search&amp;opened=1" display="https://pkk5.rosreestr.ru/ - x=6001272.619401081&amp;y=9250262.901761685&amp;z=15&amp;text=11%3A19%3A0504018%3A124&amp;type=1&amp;app=search&amp;opened=1"/>
    <hyperlink ref="I9" r:id="rId49" location="x=6002094.397477461&amp;y=9245853.89069026&amp;z=20&amp;text=11%3A19%3A0801016%3A3444&amp;type=1&amp;app=search&amp;opened=1" display="https://pkk5.rosreestr.ru/ - x=6002094.397477461&amp;y=9245853.89069026&amp;z=20&amp;text=11%3A19%3A0801016%3A3444&amp;type=1&amp;app=search&amp;opened=1"/>
    <hyperlink ref="I10" r:id="rId50" location="x=6002078.274041812&amp;y=9245864.938229501&amp;z=20&amp;text=11%3A19%3A0801016%3A3453&amp;type=1&amp;app=search&amp;opened=1" display="https://pkk5.rosreestr.ru/ - x=6002078.274041812&amp;y=9245864.938229501&amp;z=20&amp;text=11%3A19%3A0801016%3A3453&amp;type=1&amp;app=search&amp;opened=1"/>
    <hyperlink ref="I11" r:id="rId51" location="x=6002067.375793641&amp;y=9245872.253491972&amp;z=20&amp;text=11%3A19%3A0801016%3A3454&amp;type=1&amp;app=search&amp;opened=1" display="https://pkk5.rosreestr.ru/ - x=6002067.375793641&amp;y=9245872.253491972&amp;z=20&amp;text=11%3A19%3A0801016%3A3454&amp;type=1&amp;app=search&amp;opened=1"/>
    <hyperlink ref="I12" r:id="rId52" location="x=6002056.477545471&amp;y=9245879.419463372&amp;z=20&amp;text=11%3A19%3A0801016%3A3448&amp;type=1&amp;app=search&amp;opened=1" display="https://pkk5.rosreestr.ru/ - x=6002056.477545471&amp;y=9245879.419463372&amp;z=20&amp;text=11%3A19%3A0801016%3A3448&amp;type=1&amp;app=search&amp;opened=1"/>
    <hyperlink ref="I13" r:id="rId53" location="x=6004732.968761329&amp;y=9244665.42192506&amp;z=18&amp;text=11%3A19%3A0801021%3A547&amp;type=1&amp;app=search&amp;opened=1" display="https://pkk5.rosreestr.ru/ - x=6004732.968761329&amp;y=9244665.42192506&amp;z=18&amp;text=11%3A19%3A0801021%3A547&amp;type=1&amp;app=search&amp;opened=1"/>
    <hyperlink ref="I14" r:id="rId54" location="x=6004934.680431217&amp;y=9244640.471320976&amp;z=20&amp;text=11%3A19%3A0801021%3A544&amp;type=1&amp;app=search&amp;opened=1" display="https://pkk5.rosreestr.ru/ - x=6004934.680431217&amp;y=9244640.471320976&amp;z=20&amp;text=11%3A19%3A0801021%3A544&amp;type=1&amp;app=search&amp;opened=1"/>
    <hyperlink ref="I16" r:id="rId55" location="/search/63.58423106199499,53.938325570920234/17/@6mmb5wv9?text=11%3A19%3A0801020%3A2448&amp;type=1&amp;opened=11%3A19%3A801020%3A2448" display="https://pkk.rosreestr.ru/ - /search/63.58423106199499,53.938325570920234/17/@6mmb5wv9?text=11%3A19%3A0801020%3A2448&amp;type=1&amp;opened=11%3A19%3A801020%3A2448"/>
    <hyperlink ref="I75" r:id="rId56" location="x=6001272.619401081&amp;y=9250262.901761685&amp;z=15&amp;text=11%3A19%3A0504017%3A126&amp;type=1&amp;app=search&amp;opened=1" display="https://pkk5.rosreestr.ru/ - x=6001272.619401081&amp;y=9250262.901761685&amp;z=15&amp;text=11%3A19%3A0504017%3A126&amp;type=1&amp;app=search&amp;opened=1"/>
  </hyperlinks>
  <pageMargins left="0.23622047244094491" right="0.23622047244094491" top="0.74803149606299213" bottom="0.27559055118110237" header="0.31496062992125984" footer="0.31496062992125984"/>
  <pageSetup paperSize="9" scale="63" orientation="landscape" horizontalDpi="180" verticalDpi="180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Свободные МР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2022-12-09T11:13:38Z</dcterms:modified>
</cp:coreProperties>
</file>