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сентябрь" sheetId="1" r:id="rId1"/>
  </sheets>
  <definedNames>
    <definedName name="_xlnm.Print_Titles" localSheetId="0">'сентябрь'!$A:$B</definedName>
    <definedName name="_xlnm.Print_Area" localSheetId="0">'сентябрь'!$A$1:$CU$20</definedName>
  </definedNames>
  <calcPr fullCalcOnLoad="1"/>
</workbook>
</file>

<file path=xl/sharedStrings.xml><?xml version="1.0" encoding="utf-8"?>
<sst xmlns="http://schemas.openxmlformats.org/spreadsheetml/2006/main" count="360" uniqueCount="56">
  <si>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</si>
  <si>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</si>
  <si>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</si>
  <si>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</si>
  <si>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</si>
  <si>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</si>
  <si>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</si>
  <si>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</si>
  <si>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</si>
  <si>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</si>
  <si>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</si>
  <si>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</si>
  <si>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</si>
  <si>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</si>
  <si>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</si>
  <si>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</si>
  <si>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</si>
  <si>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</si>
  <si>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</si>
  <si>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</si>
  <si>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</si>
  <si>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</si>
  <si>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</si>
  <si>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С.И.Кудрявцева</t>
  </si>
  <si>
    <t>-</t>
  </si>
  <si>
    <t xml:space="preserve"> </t>
  </si>
  <si>
    <t>Задолженность на 01.01.2016 г.</t>
  </si>
  <si>
    <t>Погашено в  январе 2016 года</t>
  </si>
  <si>
    <t>Осуществлено заимствований в  январе 2016 года</t>
  </si>
  <si>
    <t>Задолженность на  01 февраля  2016 года</t>
  </si>
  <si>
    <t>Погашено в  феврале 2016 года</t>
  </si>
  <si>
    <t>Осуществлено заимствований в  феврале 2016 года</t>
  </si>
  <si>
    <t>Задолженность на  01 марта  2016 года</t>
  </si>
  <si>
    <t>Погашено в  марте 2016 года</t>
  </si>
  <si>
    <t>Осуществлено заимствований в  марте 2016 года</t>
  </si>
  <si>
    <t>Задолженность на  01 апреля  2016 года</t>
  </si>
  <si>
    <t>Погашено в  апреле 2016 года</t>
  </si>
  <si>
    <t>Осуществлено заимствований в  апреле 2016 года</t>
  </si>
  <si>
    <t>Задолженность на  01 мая  2016 года</t>
  </si>
  <si>
    <t>Погашено в  мае 2016 года</t>
  </si>
  <si>
    <t>Осуществлено заимствований в мае 2016 года</t>
  </si>
  <si>
    <t>Задолженность на  01 июня 2016 года</t>
  </si>
  <si>
    <t>Погашено в  июне 2016 года</t>
  </si>
  <si>
    <t>Осуществлено заимствований в июне 2016 года</t>
  </si>
  <si>
    <t>Задолженность на  01 июля 2016 года</t>
  </si>
  <si>
    <t>Начальник Финансового управления 
администрации муниципального района "Сосногорск"</t>
  </si>
  <si>
    <t>Погашено в  июле 2016 года</t>
  </si>
  <si>
    <t>Осуществлено заимствований в июле 2016 года</t>
  </si>
  <si>
    <t>Задолженность на  01 августа 2016 года</t>
  </si>
  <si>
    <t>Погашено в  августе 2016 года</t>
  </si>
  <si>
    <t>Осуществлено заимствований в августе 2016 года</t>
  </si>
  <si>
    <t>Задолженность на  01 сентября 2016 года</t>
  </si>
  <si>
    <t>Муниципальная  долговая книга  муниципального района "Сосногорск" по состоянию на 01.10.2016 года</t>
  </si>
  <si>
    <t>Погашено в  сентябре 2016 года</t>
  </si>
  <si>
    <t>Осуществлено заимствований в сентябре 2016 года</t>
  </si>
  <si>
    <t>Задолженность на  01 октября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</si>
</sst>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43" fontId="1" fillId="0" borderId="21" xfId="5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3" fontId="1" fillId="0" borderId="20" xfId="58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07"/>
  <sheetViews>
    <sheetView showZeros="0" tabSelected="1" view="pageBreakPreview" zoomScaleSheetLayoutView="100" zoomScalePageLayoutView="0" workbookViewId="0" topLeftCell="B1">
      <pane xSplit="1" ySplit="5" topLeftCell="CE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H23" sqref="BH23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11.75390625" style="0" customWidth="1"/>
    <col min="4" max="4" width="14.375" style="0" customWidth="1"/>
    <col min="6" max="6" width="11.75390625" style="0" customWidth="1"/>
    <col min="7" max="7" width="13.875" style="0" customWidth="1"/>
    <col min="9" max="10" width="10.125" style="0" customWidth="1"/>
    <col min="11" max="11" width="11.25390625" style="0" customWidth="1"/>
    <col min="12" max="12" width="9.00390625" style="0" customWidth="1"/>
    <col min="13" max="13" width="7.875" style="0" customWidth="1"/>
    <col min="14" max="14" width="11.00390625" style="0" customWidth="1"/>
    <col min="15" max="16" width="9.25390625" style="0" bestFit="1" customWidth="1"/>
    <col min="17" max="17" width="14.125" style="0" customWidth="1"/>
    <col min="19" max="19" width="11.25390625" style="0" customWidth="1"/>
    <col min="20" max="20" width="10.125" style="0" customWidth="1"/>
    <col min="21" max="21" width="10.00390625" style="0" customWidth="1"/>
    <col min="22" max="22" width="9.125" style="0" customWidth="1"/>
    <col min="23" max="23" width="9.375" style="0" customWidth="1"/>
    <col min="24" max="24" width="9.00390625" style="0" customWidth="1"/>
    <col min="25" max="26" width="9.25390625" style="0" bestFit="1" customWidth="1"/>
    <col min="27" max="27" width="14.125" style="0" customWidth="1"/>
    <col min="29" max="29" width="9.875" style="0" customWidth="1"/>
    <col min="30" max="30" width="9.00390625" style="0" customWidth="1"/>
    <col min="31" max="31" width="10.00390625" style="0" customWidth="1"/>
    <col min="32" max="32" width="9.125" style="0" customWidth="1"/>
    <col min="33" max="33" width="9.375" style="0" customWidth="1"/>
    <col min="34" max="34" width="9.625" style="0" customWidth="1"/>
    <col min="35" max="36" width="9.25390625" style="0" bestFit="1" customWidth="1"/>
    <col min="37" max="37" width="13.25390625" style="0" customWidth="1"/>
    <col min="39" max="39" width="10.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9.25390625" style="0" customWidth="1"/>
    <col min="45" max="46" width="9.25390625" style="0" bestFit="1" customWidth="1"/>
    <col min="47" max="47" width="12.875" style="0" customWidth="1"/>
    <col min="49" max="49" width="9.87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9.125" style="0" customWidth="1"/>
    <col min="55" max="56" width="9.25390625" style="0" bestFit="1" customWidth="1"/>
    <col min="57" max="57" width="14.125" style="0" customWidth="1"/>
    <col min="59" max="59" width="9.2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9.125" style="0" customWidth="1"/>
    <col min="65" max="66" width="9.25390625" style="0" bestFit="1" customWidth="1"/>
    <col min="67" max="67" width="14.125" style="0" customWidth="1"/>
    <col min="69" max="69" width="9.875" style="0" customWidth="1"/>
    <col min="70" max="71" width="10.125" style="0" customWidth="1"/>
    <col min="72" max="72" width="9.125" style="0" customWidth="1"/>
    <col min="73" max="73" width="9.375" style="0" customWidth="1"/>
    <col min="74" max="74" width="10.625" style="0" customWidth="1"/>
    <col min="75" max="76" width="9.25390625" style="0" bestFit="1" customWidth="1"/>
    <col min="77" max="77" width="12.75390625" style="0" customWidth="1"/>
    <col min="79" max="79" width="9.375" style="0" customWidth="1"/>
    <col min="80" max="80" width="10.125" style="0" customWidth="1"/>
    <col min="81" max="81" width="10.25390625" style="0" customWidth="1"/>
    <col min="82" max="82" width="9.125" style="0" customWidth="1"/>
    <col min="83" max="83" width="9.375" style="0" customWidth="1"/>
    <col min="84" max="84" width="10.00390625" style="0" customWidth="1"/>
    <col min="85" max="86" width="9.25390625" style="0" bestFit="1" customWidth="1"/>
    <col min="87" max="87" width="14.125" style="0" customWidth="1"/>
    <col min="89" max="89" width="10.25390625" style="0" customWidth="1"/>
    <col min="90" max="90" width="8.75390625" style="0" customWidth="1"/>
    <col min="91" max="91" width="9.375" style="0" customWidth="1"/>
    <col min="92" max="92" width="9.125" style="0" customWidth="1"/>
    <col min="93" max="93" width="9.375" style="0" customWidth="1"/>
    <col min="94" max="94" width="10.25390625" style="0" customWidth="1"/>
    <col min="95" max="96" width="9.25390625" style="0" bestFit="1" customWidth="1"/>
    <col min="97" max="97" width="13.125" style="0" customWidth="1"/>
    <col min="99" max="99" width="9.875" style="0" customWidth="1"/>
  </cols>
  <sheetData>
    <row r="1" spans="3:99" ht="18.75">
      <c r="C1" s="11" t="s">
        <v>52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</row>
    <row r="2" spans="1:9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</row>
    <row r="3" spans="1:99" s="54" customFormat="1" ht="40.5" customHeight="1">
      <c r="A3" s="98" t="s">
        <v>0</v>
      </c>
      <c r="B3" s="81" t="s">
        <v>15</v>
      </c>
      <c r="C3" s="81" t="s">
        <v>1</v>
      </c>
      <c r="D3" s="90" t="s">
        <v>12</v>
      </c>
      <c r="E3" s="90" t="s">
        <v>13</v>
      </c>
      <c r="F3" s="105" t="s">
        <v>2</v>
      </c>
      <c r="G3" s="87" t="s">
        <v>26</v>
      </c>
      <c r="H3" s="88"/>
      <c r="I3" s="89"/>
      <c r="J3" s="82" t="s">
        <v>27</v>
      </c>
      <c r="K3" s="83"/>
      <c r="L3" s="83"/>
      <c r="M3" s="83"/>
      <c r="N3" s="84"/>
      <c r="O3" s="85" t="s">
        <v>28</v>
      </c>
      <c r="P3" s="86"/>
      <c r="Q3" s="87" t="s">
        <v>29</v>
      </c>
      <c r="R3" s="88"/>
      <c r="S3" s="89"/>
      <c r="T3" s="82" t="s">
        <v>30</v>
      </c>
      <c r="U3" s="83"/>
      <c r="V3" s="83"/>
      <c r="W3" s="83"/>
      <c r="X3" s="84"/>
      <c r="Y3" s="85" t="s">
        <v>31</v>
      </c>
      <c r="Z3" s="86"/>
      <c r="AA3" s="87" t="s">
        <v>32</v>
      </c>
      <c r="AB3" s="88"/>
      <c r="AC3" s="89"/>
      <c r="AD3" s="82" t="s">
        <v>33</v>
      </c>
      <c r="AE3" s="83"/>
      <c r="AF3" s="83"/>
      <c r="AG3" s="83"/>
      <c r="AH3" s="84"/>
      <c r="AI3" s="85" t="s">
        <v>34</v>
      </c>
      <c r="AJ3" s="86"/>
      <c r="AK3" s="87" t="s">
        <v>35</v>
      </c>
      <c r="AL3" s="88"/>
      <c r="AM3" s="89"/>
      <c r="AN3" s="82" t="s">
        <v>36</v>
      </c>
      <c r="AO3" s="83"/>
      <c r="AP3" s="83"/>
      <c r="AQ3" s="83"/>
      <c r="AR3" s="84"/>
      <c r="AS3" s="85" t="s">
        <v>37</v>
      </c>
      <c r="AT3" s="86"/>
      <c r="AU3" s="87" t="s">
        <v>38</v>
      </c>
      <c r="AV3" s="88"/>
      <c r="AW3" s="89"/>
      <c r="AX3" s="82" t="s">
        <v>39</v>
      </c>
      <c r="AY3" s="83"/>
      <c r="AZ3" s="83"/>
      <c r="BA3" s="83"/>
      <c r="BB3" s="84"/>
      <c r="BC3" s="85" t="s">
        <v>40</v>
      </c>
      <c r="BD3" s="86"/>
      <c r="BE3" s="87" t="s">
        <v>41</v>
      </c>
      <c r="BF3" s="88"/>
      <c r="BG3" s="89"/>
      <c r="BH3" s="82" t="s">
        <v>42</v>
      </c>
      <c r="BI3" s="83"/>
      <c r="BJ3" s="83"/>
      <c r="BK3" s="83"/>
      <c r="BL3" s="84"/>
      <c r="BM3" s="85" t="s">
        <v>43</v>
      </c>
      <c r="BN3" s="86"/>
      <c r="BO3" s="87" t="s">
        <v>44</v>
      </c>
      <c r="BP3" s="88"/>
      <c r="BQ3" s="89"/>
      <c r="BR3" s="82" t="s">
        <v>46</v>
      </c>
      <c r="BS3" s="83"/>
      <c r="BT3" s="83"/>
      <c r="BU3" s="83"/>
      <c r="BV3" s="84"/>
      <c r="BW3" s="85" t="s">
        <v>47</v>
      </c>
      <c r="BX3" s="86"/>
      <c r="BY3" s="87" t="s">
        <v>48</v>
      </c>
      <c r="BZ3" s="88"/>
      <c r="CA3" s="89"/>
      <c r="CB3" s="82" t="s">
        <v>49</v>
      </c>
      <c r="CC3" s="83"/>
      <c r="CD3" s="83"/>
      <c r="CE3" s="83"/>
      <c r="CF3" s="84"/>
      <c r="CG3" s="85" t="s">
        <v>50</v>
      </c>
      <c r="CH3" s="86"/>
      <c r="CI3" s="87" t="s">
        <v>51</v>
      </c>
      <c r="CJ3" s="88"/>
      <c r="CK3" s="89"/>
      <c r="CL3" s="82" t="s">
        <v>53</v>
      </c>
      <c r="CM3" s="83"/>
      <c r="CN3" s="83"/>
      <c r="CO3" s="83"/>
      <c r="CP3" s="84"/>
      <c r="CQ3" s="85" t="s">
        <v>54</v>
      </c>
      <c r="CR3" s="86"/>
      <c r="CS3" s="87" t="s">
        <v>55</v>
      </c>
      <c r="CT3" s="88"/>
      <c r="CU3" s="97"/>
    </row>
    <row r="4" spans="1:99" s="54" customFormat="1" ht="25.5" customHeight="1">
      <c r="A4" s="99"/>
      <c r="B4" s="101"/>
      <c r="C4" s="102"/>
      <c r="D4" s="103"/>
      <c r="E4" s="103"/>
      <c r="F4" s="106"/>
      <c r="G4" s="69" t="s">
        <v>3</v>
      </c>
      <c r="H4" s="69" t="s">
        <v>4</v>
      </c>
      <c r="I4" s="96" t="s">
        <v>5</v>
      </c>
      <c r="J4" s="81" t="s">
        <v>3</v>
      </c>
      <c r="K4" s="81"/>
      <c r="L4" s="81" t="s">
        <v>4</v>
      </c>
      <c r="M4" s="81"/>
      <c r="N4" s="90" t="s">
        <v>5</v>
      </c>
      <c r="O4" s="81" t="s">
        <v>3</v>
      </c>
      <c r="P4" s="81"/>
      <c r="Q4" s="70" t="s">
        <v>3</v>
      </c>
      <c r="R4" s="70" t="s">
        <v>4</v>
      </c>
      <c r="S4" s="79" t="s">
        <v>5</v>
      </c>
      <c r="T4" s="81" t="s">
        <v>3</v>
      </c>
      <c r="U4" s="81"/>
      <c r="V4" s="81" t="s">
        <v>4</v>
      </c>
      <c r="W4" s="81"/>
      <c r="X4" s="90" t="s">
        <v>5</v>
      </c>
      <c r="Y4" s="81" t="s">
        <v>3</v>
      </c>
      <c r="Z4" s="81"/>
      <c r="AA4" s="70" t="s">
        <v>3</v>
      </c>
      <c r="AB4" s="70" t="s">
        <v>4</v>
      </c>
      <c r="AC4" s="79" t="s">
        <v>5</v>
      </c>
      <c r="AD4" s="81" t="s">
        <v>3</v>
      </c>
      <c r="AE4" s="81"/>
      <c r="AF4" s="81" t="s">
        <v>4</v>
      </c>
      <c r="AG4" s="81"/>
      <c r="AH4" s="90" t="s">
        <v>5</v>
      </c>
      <c r="AI4" s="81" t="s">
        <v>3</v>
      </c>
      <c r="AJ4" s="81"/>
      <c r="AK4" s="70" t="s">
        <v>3</v>
      </c>
      <c r="AL4" s="70" t="s">
        <v>4</v>
      </c>
      <c r="AM4" s="79" t="s">
        <v>5</v>
      </c>
      <c r="AN4" s="81" t="s">
        <v>3</v>
      </c>
      <c r="AO4" s="81"/>
      <c r="AP4" s="81" t="s">
        <v>4</v>
      </c>
      <c r="AQ4" s="81"/>
      <c r="AR4" s="90" t="s">
        <v>5</v>
      </c>
      <c r="AS4" s="81" t="s">
        <v>3</v>
      </c>
      <c r="AT4" s="81"/>
      <c r="AU4" s="70" t="s">
        <v>3</v>
      </c>
      <c r="AV4" s="70" t="s">
        <v>4</v>
      </c>
      <c r="AW4" s="79" t="s">
        <v>5</v>
      </c>
      <c r="AX4" s="81" t="s">
        <v>3</v>
      </c>
      <c r="AY4" s="81"/>
      <c r="AZ4" s="81" t="s">
        <v>4</v>
      </c>
      <c r="BA4" s="81"/>
      <c r="BB4" s="90" t="s">
        <v>5</v>
      </c>
      <c r="BC4" s="81" t="s">
        <v>3</v>
      </c>
      <c r="BD4" s="81"/>
      <c r="BE4" s="70" t="s">
        <v>3</v>
      </c>
      <c r="BF4" s="70" t="s">
        <v>4</v>
      </c>
      <c r="BG4" s="79" t="s">
        <v>5</v>
      </c>
      <c r="BH4" s="81" t="s">
        <v>3</v>
      </c>
      <c r="BI4" s="81"/>
      <c r="BJ4" s="81" t="s">
        <v>4</v>
      </c>
      <c r="BK4" s="81"/>
      <c r="BL4" s="90" t="s">
        <v>5</v>
      </c>
      <c r="BM4" s="81" t="s">
        <v>3</v>
      </c>
      <c r="BN4" s="81"/>
      <c r="BO4" s="70" t="s">
        <v>3</v>
      </c>
      <c r="BP4" s="70" t="s">
        <v>4</v>
      </c>
      <c r="BQ4" s="79" t="s">
        <v>5</v>
      </c>
      <c r="BR4" s="81" t="s">
        <v>3</v>
      </c>
      <c r="BS4" s="81"/>
      <c r="BT4" s="81" t="s">
        <v>4</v>
      </c>
      <c r="BU4" s="81"/>
      <c r="BV4" s="90" t="s">
        <v>5</v>
      </c>
      <c r="BW4" s="81" t="s">
        <v>3</v>
      </c>
      <c r="BX4" s="81"/>
      <c r="BY4" s="70" t="s">
        <v>3</v>
      </c>
      <c r="BZ4" s="70" t="s">
        <v>4</v>
      </c>
      <c r="CA4" s="79" t="s">
        <v>5</v>
      </c>
      <c r="CB4" s="81" t="s">
        <v>3</v>
      </c>
      <c r="CC4" s="81"/>
      <c r="CD4" s="81" t="s">
        <v>4</v>
      </c>
      <c r="CE4" s="81"/>
      <c r="CF4" s="90" t="s">
        <v>5</v>
      </c>
      <c r="CG4" s="81" t="s">
        <v>3</v>
      </c>
      <c r="CH4" s="81"/>
      <c r="CI4" s="70" t="s">
        <v>3</v>
      </c>
      <c r="CJ4" s="70" t="s">
        <v>4</v>
      </c>
      <c r="CK4" s="79" t="s">
        <v>5</v>
      </c>
      <c r="CL4" s="92" t="s">
        <v>3</v>
      </c>
      <c r="CM4" s="93"/>
      <c r="CN4" s="92" t="s">
        <v>4</v>
      </c>
      <c r="CO4" s="93"/>
      <c r="CP4" s="90" t="s">
        <v>5</v>
      </c>
      <c r="CQ4" s="92" t="s">
        <v>3</v>
      </c>
      <c r="CR4" s="93"/>
      <c r="CS4" s="70" t="s">
        <v>3</v>
      </c>
      <c r="CT4" s="70" t="s">
        <v>4</v>
      </c>
      <c r="CU4" s="79" t="s">
        <v>5</v>
      </c>
    </row>
    <row r="5" spans="1:99" s="54" customFormat="1" ht="12.75">
      <c r="A5" s="100"/>
      <c r="B5" s="101"/>
      <c r="C5" s="102"/>
      <c r="D5" s="104"/>
      <c r="E5" s="104"/>
      <c r="F5" s="106"/>
      <c r="G5" s="71" t="s">
        <v>6</v>
      </c>
      <c r="H5" s="71" t="s">
        <v>6</v>
      </c>
      <c r="I5" s="107"/>
      <c r="J5" s="72" t="s">
        <v>8</v>
      </c>
      <c r="K5" s="73" t="s">
        <v>6</v>
      </c>
      <c r="L5" s="72" t="s">
        <v>8</v>
      </c>
      <c r="M5" s="73" t="s">
        <v>6</v>
      </c>
      <c r="N5" s="91"/>
      <c r="O5" s="74" t="s">
        <v>8</v>
      </c>
      <c r="P5" s="74" t="s">
        <v>6</v>
      </c>
      <c r="Q5" s="73" t="s">
        <v>6</v>
      </c>
      <c r="R5" s="73" t="s">
        <v>6</v>
      </c>
      <c r="S5" s="80"/>
      <c r="T5" s="72" t="s">
        <v>8</v>
      </c>
      <c r="U5" s="73" t="s">
        <v>6</v>
      </c>
      <c r="V5" s="72" t="s">
        <v>8</v>
      </c>
      <c r="W5" s="73" t="s">
        <v>6</v>
      </c>
      <c r="X5" s="91"/>
      <c r="Y5" s="74" t="s">
        <v>8</v>
      </c>
      <c r="Z5" s="74" t="s">
        <v>6</v>
      </c>
      <c r="AA5" s="73" t="s">
        <v>6</v>
      </c>
      <c r="AB5" s="73" t="s">
        <v>6</v>
      </c>
      <c r="AC5" s="80"/>
      <c r="AD5" s="72" t="s">
        <v>8</v>
      </c>
      <c r="AE5" s="73" t="s">
        <v>6</v>
      </c>
      <c r="AF5" s="72" t="s">
        <v>8</v>
      </c>
      <c r="AG5" s="73" t="s">
        <v>6</v>
      </c>
      <c r="AH5" s="91"/>
      <c r="AI5" s="74" t="s">
        <v>8</v>
      </c>
      <c r="AJ5" s="74" t="s">
        <v>6</v>
      </c>
      <c r="AK5" s="73" t="s">
        <v>6</v>
      </c>
      <c r="AL5" s="73" t="s">
        <v>6</v>
      </c>
      <c r="AM5" s="80"/>
      <c r="AN5" s="72" t="s">
        <v>8</v>
      </c>
      <c r="AO5" s="73" t="s">
        <v>6</v>
      </c>
      <c r="AP5" s="72" t="s">
        <v>8</v>
      </c>
      <c r="AQ5" s="73" t="s">
        <v>6</v>
      </c>
      <c r="AR5" s="91"/>
      <c r="AS5" s="74" t="s">
        <v>8</v>
      </c>
      <c r="AT5" s="74" t="s">
        <v>6</v>
      </c>
      <c r="AU5" s="73" t="s">
        <v>6</v>
      </c>
      <c r="AV5" s="73" t="s">
        <v>6</v>
      </c>
      <c r="AW5" s="80"/>
      <c r="AX5" s="72" t="s">
        <v>8</v>
      </c>
      <c r="AY5" s="73" t="s">
        <v>6</v>
      </c>
      <c r="AZ5" s="72" t="s">
        <v>8</v>
      </c>
      <c r="BA5" s="73" t="s">
        <v>6</v>
      </c>
      <c r="BB5" s="91"/>
      <c r="BC5" s="74" t="s">
        <v>8</v>
      </c>
      <c r="BD5" s="74" t="s">
        <v>6</v>
      </c>
      <c r="BE5" s="73" t="s">
        <v>6</v>
      </c>
      <c r="BF5" s="73" t="s">
        <v>6</v>
      </c>
      <c r="BG5" s="80"/>
      <c r="BH5" s="72" t="s">
        <v>8</v>
      </c>
      <c r="BI5" s="73" t="s">
        <v>6</v>
      </c>
      <c r="BJ5" s="72" t="s">
        <v>8</v>
      </c>
      <c r="BK5" s="73" t="s">
        <v>6</v>
      </c>
      <c r="BL5" s="91"/>
      <c r="BM5" s="74" t="s">
        <v>8</v>
      </c>
      <c r="BN5" s="74" t="s">
        <v>6</v>
      </c>
      <c r="BO5" s="73" t="s">
        <v>6</v>
      </c>
      <c r="BP5" s="73" t="s">
        <v>6</v>
      </c>
      <c r="BQ5" s="80"/>
      <c r="BR5" s="72" t="s">
        <v>8</v>
      </c>
      <c r="BS5" s="73" t="s">
        <v>6</v>
      </c>
      <c r="BT5" s="72" t="s">
        <v>8</v>
      </c>
      <c r="BU5" s="73" t="s">
        <v>6</v>
      </c>
      <c r="BV5" s="91"/>
      <c r="BW5" s="74" t="s">
        <v>8</v>
      </c>
      <c r="BX5" s="74" t="s">
        <v>6</v>
      </c>
      <c r="BY5" s="73" t="s">
        <v>6</v>
      </c>
      <c r="BZ5" s="73" t="s">
        <v>6</v>
      </c>
      <c r="CA5" s="80"/>
      <c r="CB5" s="72" t="s">
        <v>8</v>
      </c>
      <c r="CC5" s="73" t="s">
        <v>6</v>
      </c>
      <c r="CD5" s="72" t="s">
        <v>8</v>
      </c>
      <c r="CE5" s="73" t="s">
        <v>6</v>
      </c>
      <c r="CF5" s="91"/>
      <c r="CG5" s="74" t="s">
        <v>8</v>
      </c>
      <c r="CH5" s="74" t="s">
        <v>6</v>
      </c>
      <c r="CI5" s="73" t="s">
        <v>6</v>
      </c>
      <c r="CJ5" s="73" t="s">
        <v>6</v>
      </c>
      <c r="CK5" s="80"/>
      <c r="CL5" s="72" t="s">
        <v>8</v>
      </c>
      <c r="CM5" s="73" t="s">
        <v>6</v>
      </c>
      <c r="CN5" s="72" t="s">
        <v>8</v>
      </c>
      <c r="CO5" s="73" t="s">
        <v>6</v>
      </c>
      <c r="CP5" s="94"/>
      <c r="CQ5" s="74" t="s">
        <v>8</v>
      </c>
      <c r="CR5" s="74" t="s">
        <v>6</v>
      </c>
      <c r="CS5" s="73" t="s">
        <v>6</v>
      </c>
      <c r="CT5" s="73" t="s">
        <v>6</v>
      </c>
      <c r="CU5" s="95"/>
    </row>
    <row r="6" spans="1:99" ht="76.5">
      <c r="A6" s="14" t="s">
        <v>7</v>
      </c>
      <c r="B6" s="53" t="s">
        <v>20</v>
      </c>
      <c r="C6" s="15"/>
      <c r="D6" s="15"/>
      <c r="E6" s="15"/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</row>
    <row r="7" spans="1:9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</row>
    <row r="8" spans="1:99" ht="76.5">
      <c r="A8" s="14" t="s">
        <v>9</v>
      </c>
      <c r="B8" s="53" t="s">
        <v>21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</row>
    <row r="9" spans="1:99" ht="17.25" customHeight="1">
      <c r="A9" s="22"/>
      <c r="B9" s="61" t="s">
        <v>25</v>
      </c>
      <c r="C9" s="62"/>
      <c r="D9" s="63"/>
      <c r="E9" s="64"/>
      <c r="F9" s="62"/>
      <c r="G9" s="63"/>
      <c r="H9" s="68"/>
      <c r="I9" s="63"/>
      <c r="J9" s="65"/>
      <c r="K9" s="63"/>
      <c r="L9" s="65"/>
      <c r="M9" s="66"/>
      <c r="N9" s="66"/>
      <c r="O9" s="67"/>
      <c r="P9" s="67" t="s">
        <v>24</v>
      </c>
      <c r="Q9" s="23" t="s">
        <v>24</v>
      </c>
      <c r="R9" s="68" t="s">
        <v>24</v>
      </c>
      <c r="S9" s="63" t="str">
        <f>Q9</f>
        <v>-</v>
      </c>
      <c r="T9" s="65"/>
      <c r="U9" s="63" t="s">
        <v>24</v>
      </c>
      <c r="V9" s="65"/>
      <c r="W9" s="66" t="s">
        <v>24</v>
      </c>
      <c r="X9" s="66" t="s">
        <v>24</v>
      </c>
      <c r="Y9" s="67"/>
      <c r="Z9" s="67" t="s">
        <v>24</v>
      </c>
      <c r="AA9" s="23" t="s">
        <v>24</v>
      </c>
      <c r="AB9" s="68" t="s">
        <v>24</v>
      </c>
      <c r="AC9" s="63" t="str">
        <f>AA9</f>
        <v>-</v>
      </c>
      <c r="AD9" s="65"/>
      <c r="AE9" s="63" t="s">
        <v>24</v>
      </c>
      <c r="AF9" s="65"/>
      <c r="AG9" s="75" t="s">
        <v>24</v>
      </c>
      <c r="AH9" s="66" t="s">
        <v>24</v>
      </c>
      <c r="AI9" s="67"/>
      <c r="AJ9" s="67" t="s">
        <v>24</v>
      </c>
      <c r="AK9" s="23" t="s">
        <v>24</v>
      </c>
      <c r="AL9" s="68" t="s">
        <v>24</v>
      </c>
      <c r="AM9" s="63" t="str">
        <f>AK9</f>
        <v>-</v>
      </c>
      <c r="AN9" s="65"/>
      <c r="AO9" s="63" t="s">
        <v>24</v>
      </c>
      <c r="AP9" s="65"/>
      <c r="AQ9" s="66" t="s">
        <v>24</v>
      </c>
      <c r="AR9" s="66" t="s">
        <v>24</v>
      </c>
      <c r="AS9" s="67"/>
      <c r="AT9" s="67" t="s">
        <v>24</v>
      </c>
      <c r="AU9" s="23" t="s">
        <v>24</v>
      </c>
      <c r="AV9" s="68" t="s">
        <v>24</v>
      </c>
      <c r="AW9" s="63" t="str">
        <f>AU9</f>
        <v>-</v>
      </c>
      <c r="AX9" s="65"/>
      <c r="AY9" s="63" t="s">
        <v>24</v>
      </c>
      <c r="AZ9" s="65"/>
      <c r="BA9" s="66" t="s">
        <v>24</v>
      </c>
      <c r="BB9" s="66" t="s">
        <v>24</v>
      </c>
      <c r="BC9" s="67"/>
      <c r="BD9" s="67" t="s">
        <v>24</v>
      </c>
      <c r="BE9" s="23" t="s">
        <v>24</v>
      </c>
      <c r="BF9" s="68" t="s">
        <v>24</v>
      </c>
      <c r="BG9" s="63" t="str">
        <f>BE9</f>
        <v>-</v>
      </c>
      <c r="BH9" s="65"/>
      <c r="BI9" s="63" t="s">
        <v>24</v>
      </c>
      <c r="BJ9" s="65"/>
      <c r="BK9" s="66" t="s">
        <v>24</v>
      </c>
      <c r="BL9" s="66" t="s">
        <v>24</v>
      </c>
      <c r="BM9" s="67"/>
      <c r="BN9" s="67" t="s">
        <v>24</v>
      </c>
      <c r="BO9" s="23" t="s">
        <v>24</v>
      </c>
      <c r="BP9" s="68" t="s">
        <v>24</v>
      </c>
      <c r="BQ9" s="63" t="str">
        <f>BO9</f>
        <v>-</v>
      </c>
      <c r="BR9" s="65"/>
      <c r="BS9" s="63" t="s">
        <v>24</v>
      </c>
      <c r="BT9" s="65"/>
      <c r="BU9" s="66" t="s">
        <v>24</v>
      </c>
      <c r="BV9" s="66" t="s">
        <v>24</v>
      </c>
      <c r="BW9" s="67"/>
      <c r="BX9" s="67" t="s">
        <v>24</v>
      </c>
      <c r="BY9" s="23" t="s">
        <v>24</v>
      </c>
      <c r="BZ9" s="68" t="s">
        <v>24</v>
      </c>
      <c r="CA9" s="63" t="str">
        <f>BY9</f>
        <v>-</v>
      </c>
      <c r="CB9" s="65"/>
      <c r="CC9" s="63" t="s">
        <v>24</v>
      </c>
      <c r="CD9" s="65"/>
      <c r="CE9" s="66" t="s">
        <v>24</v>
      </c>
      <c r="CF9" s="66" t="s">
        <v>24</v>
      </c>
      <c r="CG9" s="67"/>
      <c r="CH9" s="67" t="s">
        <v>24</v>
      </c>
      <c r="CI9" s="23" t="s">
        <v>24</v>
      </c>
      <c r="CJ9" s="68" t="s">
        <v>24</v>
      </c>
      <c r="CK9" s="63" t="str">
        <f>CI9</f>
        <v>-</v>
      </c>
      <c r="CL9" s="65"/>
      <c r="CM9" s="63" t="s">
        <v>24</v>
      </c>
      <c r="CN9" s="65"/>
      <c r="CO9" s="66" t="s">
        <v>24</v>
      </c>
      <c r="CP9" s="66" t="s">
        <v>24</v>
      </c>
      <c r="CQ9" s="67"/>
      <c r="CR9" s="67" t="s">
        <v>24</v>
      </c>
      <c r="CS9" s="23" t="s">
        <v>24</v>
      </c>
      <c r="CT9" s="68" t="s">
        <v>24</v>
      </c>
      <c r="CU9" s="23" t="str">
        <f>CS9</f>
        <v>-</v>
      </c>
    </row>
    <row r="10" spans="1:99" ht="12.75">
      <c r="A10" s="60"/>
      <c r="B10" s="25" t="s">
        <v>18</v>
      </c>
      <c r="C10" s="26"/>
      <c r="D10" s="27">
        <f>+D9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>
        <f>M9</f>
        <v>0</v>
      </c>
      <c r="N10" s="27">
        <f>K10+M10</f>
        <v>0</v>
      </c>
      <c r="O10" s="27"/>
      <c r="P10" s="27" t="s">
        <v>24</v>
      </c>
      <c r="Q10" s="27" t="s">
        <v>24</v>
      </c>
      <c r="R10" s="27" t="s">
        <v>24</v>
      </c>
      <c r="S10" s="27" t="str">
        <f>+S9</f>
        <v>-</v>
      </c>
      <c r="T10" s="27"/>
      <c r="U10" s="27" t="str">
        <f>U9</f>
        <v>-</v>
      </c>
      <c r="V10" s="27"/>
      <c r="W10" s="27" t="str">
        <f>+W9</f>
        <v>-</v>
      </c>
      <c r="X10" s="27" t="s">
        <v>24</v>
      </c>
      <c r="Y10" s="27"/>
      <c r="Z10" s="27" t="s">
        <v>24</v>
      </c>
      <c r="AA10" s="27" t="s">
        <v>24</v>
      </c>
      <c r="AB10" s="27" t="s">
        <v>24</v>
      </c>
      <c r="AC10" s="27" t="str">
        <f>+AC9</f>
        <v>-</v>
      </c>
      <c r="AD10" s="27"/>
      <c r="AE10" s="27" t="s">
        <v>24</v>
      </c>
      <c r="AF10" s="27"/>
      <c r="AG10" s="27" t="s">
        <v>24</v>
      </c>
      <c r="AH10" s="27" t="s">
        <v>24</v>
      </c>
      <c r="AI10" s="27"/>
      <c r="AJ10" s="27" t="s">
        <v>24</v>
      </c>
      <c r="AK10" s="27" t="s">
        <v>24</v>
      </c>
      <c r="AL10" s="27" t="s">
        <v>24</v>
      </c>
      <c r="AM10" s="27" t="s">
        <v>24</v>
      </c>
      <c r="AN10" s="27"/>
      <c r="AO10" s="27" t="s">
        <v>24</v>
      </c>
      <c r="AP10" s="27"/>
      <c r="AQ10" s="27" t="s">
        <v>24</v>
      </c>
      <c r="AR10" s="27" t="s">
        <v>24</v>
      </c>
      <c r="AS10" s="27"/>
      <c r="AT10" s="27" t="s">
        <v>24</v>
      </c>
      <c r="AU10" s="27" t="s">
        <v>24</v>
      </c>
      <c r="AV10" s="27" t="s">
        <v>24</v>
      </c>
      <c r="AW10" s="27" t="s">
        <v>24</v>
      </c>
      <c r="AX10" s="27"/>
      <c r="AY10" s="27" t="s">
        <v>24</v>
      </c>
      <c r="AZ10" s="27"/>
      <c r="BA10" s="27" t="s">
        <v>24</v>
      </c>
      <c r="BB10" s="27" t="s">
        <v>24</v>
      </c>
      <c r="BC10" s="27"/>
      <c r="BD10" s="27" t="s">
        <v>24</v>
      </c>
      <c r="BE10" s="27" t="s">
        <v>24</v>
      </c>
      <c r="BF10" s="27" t="s">
        <v>24</v>
      </c>
      <c r="BG10" s="27" t="s">
        <v>24</v>
      </c>
      <c r="BH10" s="27"/>
      <c r="BI10" s="27" t="s">
        <v>24</v>
      </c>
      <c r="BJ10" s="27"/>
      <c r="BK10" s="27" t="s">
        <v>24</v>
      </c>
      <c r="BL10" s="27" t="s">
        <v>24</v>
      </c>
      <c r="BM10" s="27"/>
      <c r="BN10" s="27" t="s">
        <v>24</v>
      </c>
      <c r="BO10" s="27" t="s">
        <v>24</v>
      </c>
      <c r="BP10" s="27" t="s">
        <v>24</v>
      </c>
      <c r="BQ10" s="27" t="s">
        <v>24</v>
      </c>
      <c r="BR10" s="27"/>
      <c r="BS10" s="27" t="s">
        <v>24</v>
      </c>
      <c r="BT10" s="27"/>
      <c r="BU10" s="27" t="s">
        <v>24</v>
      </c>
      <c r="BV10" s="27" t="s">
        <v>24</v>
      </c>
      <c r="BW10" s="27"/>
      <c r="BX10" s="27" t="s">
        <v>24</v>
      </c>
      <c r="BY10" s="27" t="s">
        <v>24</v>
      </c>
      <c r="BZ10" s="27" t="s">
        <v>24</v>
      </c>
      <c r="CA10" s="27" t="s">
        <v>24</v>
      </c>
      <c r="CB10" s="27"/>
      <c r="CC10" s="27" t="s">
        <v>24</v>
      </c>
      <c r="CD10" s="27"/>
      <c r="CE10" s="27" t="s">
        <v>24</v>
      </c>
      <c r="CF10" s="27" t="s">
        <v>24</v>
      </c>
      <c r="CG10" s="27"/>
      <c r="CH10" s="27" t="s">
        <v>24</v>
      </c>
      <c r="CI10" s="27" t="s">
        <v>24</v>
      </c>
      <c r="CJ10" s="27" t="s">
        <v>24</v>
      </c>
      <c r="CK10" s="27" t="s">
        <v>24</v>
      </c>
      <c r="CL10" s="27"/>
      <c r="CM10" s="27" t="s">
        <v>24</v>
      </c>
      <c r="CN10" s="27"/>
      <c r="CO10" s="27" t="s">
        <v>24</v>
      </c>
      <c r="CP10" s="27" t="s">
        <v>24</v>
      </c>
      <c r="CQ10" s="27"/>
      <c r="CR10" s="27" t="s">
        <v>24</v>
      </c>
      <c r="CS10" s="27" t="s">
        <v>24</v>
      </c>
      <c r="CT10" s="27" t="s">
        <v>24</v>
      </c>
      <c r="CU10" s="63" t="str">
        <f>CS10</f>
        <v>-</v>
      </c>
    </row>
    <row r="11" spans="1:99" ht="51">
      <c r="A11" s="24"/>
      <c r="B11" s="53" t="s">
        <v>16</v>
      </c>
      <c r="C11" s="29"/>
      <c r="D11" s="30"/>
      <c r="E11" s="31"/>
      <c r="F11" s="30"/>
      <c r="G11" s="30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76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7"/>
      <c r="CM11" s="27"/>
      <c r="CN11" s="27"/>
      <c r="CO11" s="27"/>
      <c r="CP11" s="27"/>
      <c r="CQ11" s="27"/>
      <c r="CR11" s="27"/>
      <c r="CS11" s="27"/>
      <c r="CT11" s="27"/>
      <c r="CU11" s="27"/>
    </row>
    <row r="12" spans="1:99" ht="12.75">
      <c r="A12" s="28" t="s">
        <v>10</v>
      </c>
      <c r="B12" s="25" t="s">
        <v>18</v>
      </c>
      <c r="C12" s="32"/>
      <c r="D12" s="33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  <c r="T12" s="26"/>
      <c r="U12" s="33"/>
      <c r="V12" s="26"/>
      <c r="W12" s="33"/>
      <c r="X12" s="33"/>
      <c r="Y12" s="26"/>
      <c r="Z12" s="26"/>
      <c r="AA12" s="33"/>
      <c r="AB12" s="36"/>
      <c r="AC12" s="33"/>
      <c r="AD12" s="26"/>
      <c r="AE12" s="33"/>
      <c r="AF12" s="26"/>
      <c r="AG12" s="33"/>
      <c r="AH12" s="33"/>
      <c r="AI12" s="26"/>
      <c r="AJ12" s="26"/>
      <c r="AK12" s="33"/>
      <c r="AL12" s="36"/>
      <c r="AM12" s="33"/>
      <c r="AN12" s="26"/>
      <c r="AO12" s="33"/>
      <c r="AP12" s="26"/>
      <c r="AQ12" s="33"/>
      <c r="AR12" s="33"/>
      <c r="AS12" s="26"/>
      <c r="AT12" s="26"/>
      <c r="AU12" s="33"/>
      <c r="AV12" s="36"/>
      <c r="AW12" s="33"/>
      <c r="AX12" s="26"/>
      <c r="AY12" s="33"/>
      <c r="AZ12" s="26"/>
      <c r="BA12" s="33"/>
      <c r="BB12" s="33"/>
      <c r="BC12" s="26"/>
      <c r="BD12" s="26"/>
      <c r="BE12" s="33"/>
      <c r="BF12" s="36"/>
      <c r="BG12" s="33"/>
      <c r="BH12" s="26"/>
      <c r="BI12" s="33"/>
      <c r="BJ12" s="26"/>
      <c r="BK12" s="33"/>
      <c r="BL12" s="33"/>
      <c r="BM12" s="26"/>
      <c r="BN12" s="26"/>
      <c r="BO12" s="33"/>
      <c r="BP12" s="36"/>
      <c r="BQ12" s="33"/>
      <c r="BR12" s="26"/>
      <c r="BS12" s="33"/>
      <c r="BT12" s="26"/>
      <c r="BU12" s="33"/>
      <c r="BV12" s="33"/>
      <c r="BW12" s="26"/>
      <c r="BX12" s="26"/>
      <c r="BY12" s="33"/>
      <c r="BZ12" s="36"/>
      <c r="CA12" s="33"/>
      <c r="CB12" s="26"/>
      <c r="CC12" s="33"/>
      <c r="CD12" s="26"/>
      <c r="CE12" s="33"/>
      <c r="CF12" s="33"/>
      <c r="CG12" s="26"/>
      <c r="CH12" s="26"/>
      <c r="CI12" s="33"/>
      <c r="CJ12" s="36"/>
      <c r="CK12" s="33"/>
      <c r="CL12" s="77"/>
      <c r="CM12" s="77"/>
      <c r="CN12" s="77"/>
      <c r="CO12" s="77"/>
      <c r="CP12" s="77"/>
      <c r="CQ12" s="77"/>
      <c r="CR12" s="77"/>
      <c r="CS12" s="77"/>
      <c r="CT12" s="77"/>
      <c r="CU12" s="77"/>
    </row>
    <row r="13" spans="1:99" ht="38.25">
      <c r="A13" s="32"/>
      <c r="B13" s="37" t="s">
        <v>17</v>
      </c>
      <c r="C13" s="15"/>
      <c r="D13" s="15"/>
      <c r="E13" s="15"/>
      <c r="F13" s="16"/>
      <c r="G13" s="38"/>
      <c r="H13" s="19"/>
      <c r="I13" s="38"/>
      <c r="J13" s="38"/>
      <c r="K13" s="38"/>
      <c r="L13" s="38"/>
      <c r="M13" s="38"/>
      <c r="N13" s="38"/>
      <c r="O13" s="38"/>
      <c r="P13" s="38"/>
      <c r="Q13" s="39"/>
      <c r="R13" s="20"/>
      <c r="S13" s="39"/>
      <c r="T13" s="38"/>
      <c r="U13" s="38"/>
      <c r="V13" s="38"/>
      <c r="W13" s="38"/>
      <c r="X13" s="38"/>
      <c r="Y13" s="38"/>
      <c r="Z13" s="38"/>
      <c r="AA13" s="39"/>
      <c r="AB13" s="20"/>
      <c r="AC13" s="39"/>
      <c r="AD13" s="38"/>
      <c r="AE13" s="38"/>
      <c r="AF13" s="38"/>
      <c r="AG13" s="38"/>
      <c r="AH13" s="38"/>
      <c r="AI13" s="38"/>
      <c r="AJ13" s="38"/>
      <c r="AK13" s="39"/>
      <c r="AL13" s="20"/>
      <c r="AM13" s="39"/>
      <c r="AN13" s="38"/>
      <c r="AO13" s="38"/>
      <c r="AP13" s="38"/>
      <c r="AQ13" s="38"/>
      <c r="AR13" s="38"/>
      <c r="AS13" s="38"/>
      <c r="AT13" s="38"/>
      <c r="AU13" s="39"/>
      <c r="AV13" s="20"/>
      <c r="AW13" s="39"/>
      <c r="AX13" s="38"/>
      <c r="AY13" s="38"/>
      <c r="AZ13" s="38"/>
      <c r="BA13" s="38"/>
      <c r="BB13" s="38"/>
      <c r="BC13" s="38"/>
      <c r="BD13" s="38"/>
      <c r="BE13" s="39"/>
      <c r="BF13" s="20"/>
      <c r="BG13" s="39"/>
      <c r="BH13" s="38"/>
      <c r="BI13" s="38"/>
      <c r="BJ13" s="38"/>
      <c r="BK13" s="38"/>
      <c r="BL13" s="38"/>
      <c r="BM13" s="38"/>
      <c r="BN13" s="38"/>
      <c r="BO13" s="39"/>
      <c r="BP13" s="20"/>
      <c r="BQ13" s="39"/>
      <c r="BR13" s="38"/>
      <c r="BS13" s="38"/>
      <c r="BT13" s="38"/>
      <c r="BU13" s="38"/>
      <c r="BV13" s="38"/>
      <c r="BW13" s="38"/>
      <c r="BX13" s="38"/>
      <c r="BY13" s="39"/>
      <c r="BZ13" s="20"/>
      <c r="CA13" s="39"/>
      <c r="CB13" s="38"/>
      <c r="CC13" s="38"/>
      <c r="CD13" s="38"/>
      <c r="CE13" s="38"/>
      <c r="CF13" s="38"/>
      <c r="CG13" s="38"/>
      <c r="CH13" s="38"/>
      <c r="CI13" s="39"/>
      <c r="CJ13" s="20"/>
      <c r="CK13" s="39"/>
      <c r="CL13" s="20"/>
      <c r="CM13" s="20"/>
      <c r="CN13" s="20"/>
      <c r="CO13" s="20"/>
      <c r="CP13" s="20"/>
      <c r="CQ13" s="20"/>
      <c r="CR13" s="20"/>
      <c r="CS13" s="20"/>
      <c r="CT13" s="20"/>
      <c r="CU13" s="20"/>
    </row>
    <row r="14" spans="1:99" ht="12.75">
      <c r="A14" s="14" t="s">
        <v>11</v>
      </c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  <c r="T14" s="41"/>
      <c r="U14" s="41"/>
      <c r="V14" s="41"/>
      <c r="W14" s="42"/>
      <c r="X14" s="43"/>
      <c r="Y14" s="43"/>
      <c r="Z14" s="43"/>
      <c r="AA14" s="41"/>
      <c r="AB14" s="44"/>
      <c r="AC14" s="36"/>
      <c r="AD14" s="41"/>
      <c r="AE14" s="41"/>
      <c r="AF14" s="41"/>
      <c r="AG14" s="42"/>
      <c r="AH14" s="43"/>
      <c r="AI14" s="43"/>
      <c r="AJ14" s="43"/>
      <c r="AK14" s="41"/>
      <c r="AL14" s="44"/>
      <c r="AM14" s="36"/>
      <c r="AN14" s="41"/>
      <c r="AO14" s="41"/>
      <c r="AP14" s="41"/>
      <c r="AQ14" s="42"/>
      <c r="AR14" s="43"/>
      <c r="AS14" s="43"/>
      <c r="AT14" s="43"/>
      <c r="AU14" s="41"/>
      <c r="AV14" s="44"/>
      <c r="AW14" s="36"/>
      <c r="AX14" s="41"/>
      <c r="AY14" s="41"/>
      <c r="AZ14" s="41"/>
      <c r="BA14" s="42"/>
      <c r="BB14" s="43"/>
      <c r="BC14" s="43"/>
      <c r="BD14" s="43"/>
      <c r="BE14" s="41"/>
      <c r="BF14" s="44"/>
      <c r="BG14" s="36"/>
      <c r="BH14" s="41"/>
      <c r="BI14" s="41"/>
      <c r="BJ14" s="41"/>
      <c r="BK14" s="42"/>
      <c r="BL14" s="43"/>
      <c r="BM14" s="43"/>
      <c r="BN14" s="43"/>
      <c r="BO14" s="41"/>
      <c r="BP14" s="44"/>
      <c r="BQ14" s="36"/>
      <c r="BR14" s="41"/>
      <c r="BS14" s="41"/>
      <c r="BT14" s="41"/>
      <c r="BU14" s="42"/>
      <c r="BV14" s="43"/>
      <c r="BW14" s="43"/>
      <c r="BX14" s="43"/>
      <c r="BY14" s="41"/>
      <c r="BZ14" s="44"/>
      <c r="CA14" s="36"/>
      <c r="CB14" s="41"/>
      <c r="CC14" s="41"/>
      <c r="CD14" s="41"/>
      <c r="CE14" s="42"/>
      <c r="CF14" s="43"/>
      <c r="CG14" s="43"/>
      <c r="CH14" s="43"/>
      <c r="CI14" s="41"/>
      <c r="CJ14" s="44"/>
      <c r="CK14" s="36"/>
      <c r="CL14" s="26"/>
      <c r="CM14" s="33"/>
      <c r="CN14" s="26"/>
      <c r="CO14" s="33"/>
      <c r="CP14" s="33"/>
      <c r="CQ14" s="26"/>
      <c r="CR14" s="26"/>
      <c r="CS14" s="33"/>
      <c r="CT14" s="36"/>
      <c r="CU14" s="33"/>
    </row>
    <row r="15" spans="1:99" ht="38.25">
      <c r="A15" s="24"/>
      <c r="B15" s="45" t="s">
        <v>19</v>
      </c>
      <c r="C15" s="15"/>
      <c r="D15" s="15"/>
      <c r="E15" s="15"/>
      <c r="F15" s="16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  <c r="T15" s="48"/>
      <c r="U15" s="48"/>
      <c r="V15" s="48"/>
      <c r="W15" s="49"/>
      <c r="X15" s="49"/>
      <c r="Y15" s="48"/>
      <c r="Z15" s="48"/>
      <c r="AA15" s="49"/>
      <c r="AB15" s="50"/>
      <c r="AC15" s="49"/>
      <c r="AD15" s="48"/>
      <c r="AE15" s="48"/>
      <c r="AF15" s="48"/>
      <c r="AG15" s="49"/>
      <c r="AH15" s="49"/>
      <c r="AI15" s="48"/>
      <c r="AJ15" s="48"/>
      <c r="AK15" s="49"/>
      <c r="AL15" s="50"/>
      <c r="AM15" s="49"/>
      <c r="AN15" s="48"/>
      <c r="AO15" s="48"/>
      <c r="AP15" s="48"/>
      <c r="AQ15" s="49"/>
      <c r="AR15" s="49"/>
      <c r="AS15" s="48"/>
      <c r="AT15" s="48"/>
      <c r="AU15" s="49"/>
      <c r="AV15" s="50"/>
      <c r="AW15" s="49"/>
      <c r="AX15" s="48"/>
      <c r="AY15" s="48"/>
      <c r="AZ15" s="48"/>
      <c r="BA15" s="49"/>
      <c r="BB15" s="49"/>
      <c r="BC15" s="48"/>
      <c r="BD15" s="48"/>
      <c r="BE15" s="49"/>
      <c r="BF15" s="50"/>
      <c r="BG15" s="49"/>
      <c r="BH15" s="48"/>
      <c r="BI15" s="48"/>
      <c r="BJ15" s="48"/>
      <c r="BK15" s="49"/>
      <c r="BL15" s="49"/>
      <c r="BM15" s="48"/>
      <c r="BN15" s="48"/>
      <c r="BO15" s="49"/>
      <c r="BP15" s="50"/>
      <c r="BQ15" s="49"/>
      <c r="BR15" s="48"/>
      <c r="BS15" s="48"/>
      <c r="BT15" s="48"/>
      <c r="BU15" s="49"/>
      <c r="BV15" s="49"/>
      <c r="BW15" s="48"/>
      <c r="BX15" s="48"/>
      <c r="BY15" s="49"/>
      <c r="BZ15" s="50"/>
      <c r="CA15" s="49"/>
      <c r="CB15" s="48"/>
      <c r="CC15" s="48"/>
      <c r="CD15" s="48"/>
      <c r="CE15" s="49"/>
      <c r="CF15" s="49"/>
      <c r="CG15" s="48"/>
      <c r="CH15" s="48"/>
      <c r="CI15" s="49"/>
      <c r="CJ15" s="50"/>
      <c r="CK15" s="49"/>
      <c r="CL15" s="38"/>
      <c r="CM15" s="38"/>
      <c r="CN15" s="38"/>
      <c r="CO15" s="38"/>
      <c r="CP15" s="38"/>
      <c r="CQ15" s="38"/>
      <c r="CR15" s="38"/>
      <c r="CS15" s="39"/>
      <c r="CT15" s="20"/>
      <c r="CU15" s="39"/>
    </row>
    <row r="16" spans="1:99" ht="12.75">
      <c r="A16" s="14" t="s">
        <v>22</v>
      </c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  <c r="T16" s="41"/>
      <c r="U16" s="41"/>
      <c r="V16" s="41"/>
      <c r="W16" s="42"/>
      <c r="X16" s="43"/>
      <c r="Y16" s="43"/>
      <c r="Z16" s="43"/>
      <c r="AA16" s="41"/>
      <c r="AB16" s="44"/>
      <c r="AC16" s="36"/>
      <c r="AD16" s="41"/>
      <c r="AE16" s="41"/>
      <c r="AF16" s="41"/>
      <c r="AG16" s="42"/>
      <c r="AH16" s="43"/>
      <c r="AI16" s="43"/>
      <c r="AJ16" s="43"/>
      <c r="AK16" s="41"/>
      <c r="AL16" s="44"/>
      <c r="AM16" s="36"/>
      <c r="AN16" s="41"/>
      <c r="AO16" s="41"/>
      <c r="AP16" s="41"/>
      <c r="AQ16" s="42"/>
      <c r="AR16" s="43"/>
      <c r="AS16" s="43"/>
      <c r="AT16" s="43"/>
      <c r="AU16" s="41"/>
      <c r="AV16" s="44"/>
      <c r="AW16" s="36"/>
      <c r="AX16" s="41"/>
      <c r="AY16" s="41"/>
      <c r="AZ16" s="41"/>
      <c r="BA16" s="42"/>
      <c r="BB16" s="43"/>
      <c r="BC16" s="43"/>
      <c r="BD16" s="43"/>
      <c r="BE16" s="41"/>
      <c r="BF16" s="44"/>
      <c r="BG16" s="36"/>
      <c r="BH16" s="41"/>
      <c r="BI16" s="41"/>
      <c r="BJ16" s="41"/>
      <c r="BK16" s="42"/>
      <c r="BL16" s="43"/>
      <c r="BM16" s="43"/>
      <c r="BN16" s="43"/>
      <c r="BO16" s="41"/>
      <c r="BP16" s="44"/>
      <c r="BQ16" s="36"/>
      <c r="BR16" s="41"/>
      <c r="BS16" s="41"/>
      <c r="BT16" s="41"/>
      <c r="BU16" s="42"/>
      <c r="BV16" s="43"/>
      <c r="BW16" s="43"/>
      <c r="BX16" s="43"/>
      <c r="BY16" s="41"/>
      <c r="BZ16" s="44"/>
      <c r="CA16" s="36"/>
      <c r="CB16" s="41"/>
      <c r="CC16" s="41"/>
      <c r="CD16" s="41"/>
      <c r="CE16" s="42"/>
      <c r="CF16" s="43"/>
      <c r="CG16" s="43"/>
      <c r="CH16" s="43"/>
      <c r="CI16" s="41"/>
      <c r="CJ16" s="44"/>
      <c r="CK16" s="36"/>
      <c r="CL16" s="41"/>
      <c r="CM16" s="41"/>
      <c r="CN16" s="41"/>
      <c r="CO16" s="42"/>
      <c r="CP16" s="43"/>
      <c r="CQ16" s="43"/>
      <c r="CR16" s="43"/>
      <c r="CS16" s="41"/>
      <c r="CT16" s="44"/>
      <c r="CU16" s="36"/>
    </row>
    <row r="17" spans="1:99" ht="12.75">
      <c r="A17" s="24"/>
      <c r="B17" s="51" t="s">
        <v>14</v>
      </c>
      <c r="C17" s="8"/>
      <c r="D17" s="9">
        <f aca="true" t="shared" si="0" ref="D17:N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/>
      <c r="P17" s="9" t="s">
        <v>24</v>
      </c>
      <c r="Q17" s="9" t="s">
        <v>24</v>
      </c>
      <c r="R17" s="9" t="s">
        <v>24</v>
      </c>
      <c r="S17" s="9" t="s">
        <v>24</v>
      </c>
      <c r="T17" s="9"/>
      <c r="U17" s="9" t="s">
        <v>24</v>
      </c>
      <c r="V17" s="9"/>
      <c r="W17" s="9" t="s">
        <v>24</v>
      </c>
      <c r="X17" s="9" t="s">
        <v>24</v>
      </c>
      <c r="Y17" s="9"/>
      <c r="Z17" s="9" t="s">
        <v>24</v>
      </c>
      <c r="AA17" s="9" t="s">
        <v>24</v>
      </c>
      <c r="AB17" s="9" t="s">
        <v>24</v>
      </c>
      <c r="AC17" s="9" t="s">
        <v>24</v>
      </c>
      <c r="AD17" s="9">
        <f>AD16+AD14+AD12+AD10+AD7</f>
        <v>0</v>
      </c>
      <c r="AE17" s="9" t="s">
        <v>24</v>
      </c>
      <c r="AF17" s="9">
        <f>AF16+AF14+AF12+AF10+AF7</f>
        <v>0</v>
      </c>
      <c r="AG17" s="9" t="s">
        <v>24</v>
      </c>
      <c r="AH17" s="9" t="s">
        <v>24</v>
      </c>
      <c r="AI17" s="9">
        <f>AI16+AI14+AI12+AI10+AI7</f>
        <v>0</v>
      </c>
      <c r="AJ17" s="9" t="s">
        <v>24</v>
      </c>
      <c r="AK17" s="9" t="s">
        <v>24</v>
      </c>
      <c r="AL17" s="9" t="s">
        <v>24</v>
      </c>
      <c r="AM17" s="9" t="s">
        <v>24</v>
      </c>
      <c r="AN17" s="9">
        <f>AN16+AN14+AN12+AN10+AN7</f>
        <v>0</v>
      </c>
      <c r="AO17" s="9" t="s">
        <v>24</v>
      </c>
      <c r="AP17" s="9">
        <f>AP16+AP14+AP12+AP10+AP7</f>
        <v>0</v>
      </c>
      <c r="AQ17" s="9" t="s">
        <v>24</v>
      </c>
      <c r="AR17" s="9" t="s">
        <v>24</v>
      </c>
      <c r="AS17" s="9">
        <f>AS16+AS14+AS12+AS10+AS7</f>
        <v>0</v>
      </c>
      <c r="AT17" s="9" t="s">
        <v>24</v>
      </c>
      <c r="AU17" s="9" t="s">
        <v>24</v>
      </c>
      <c r="AV17" s="9" t="s">
        <v>24</v>
      </c>
      <c r="AW17" s="9" t="s">
        <v>24</v>
      </c>
      <c r="AX17" s="9">
        <f>AX16+AX14+AX12+AX10+AX7</f>
        <v>0</v>
      </c>
      <c r="AY17" s="9" t="s">
        <v>24</v>
      </c>
      <c r="AZ17" s="9">
        <f>AZ16+AZ14+AZ12+AZ10+AZ7</f>
        <v>0</v>
      </c>
      <c r="BA17" s="9" t="s">
        <v>24</v>
      </c>
      <c r="BB17" s="9" t="s">
        <v>24</v>
      </c>
      <c r="BC17" s="9">
        <f>BC16+BC14+BC12+BC10+BC7</f>
        <v>0</v>
      </c>
      <c r="BD17" s="9" t="s">
        <v>24</v>
      </c>
      <c r="BE17" s="9" t="s">
        <v>24</v>
      </c>
      <c r="BF17" s="9" t="s">
        <v>24</v>
      </c>
      <c r="BG17" s="9" t="s">
        <v>24</v>
      </c>
      <c r="BH17" s="9">
        <f>BH16+BH14+BH12+BH10+BH7</f>
        <v>0</v>
      </c>
      <c r="BI17" s="9" t="s">
        <v>24</v>
      </c>
      <c r="BJ17" s="9">
        <f>BJ16+BJ14+BJ12+BJ10+BJ7</f>
        <v>0</v>
      </c>
      <c r="BK17" s="9" t="s">
        <v>24</v>
      </c>
      <c r="BL17" s="9" t="s">
        <v>24</v>
      </c>
      <c r="BM17" s="9">
        <f>BM16+BM14+BM12+BM10+BM7</f>
        <v>0</v>
      </c>
      <c r="BN17" s="9" t="s">
        <v>24</v>
      </c>
      <c r="BO17" s="9" t="s">
        <v>24</v>
      </c>
      <c r="BP17" s="9" t="s">
        <v>24</v>
      </c>
      <c r="BQ17" s="9" t="s">
        <v>24</v>
      </c>
      <c r="BR17" s="9">
        <f>BR16+BR14+BR12+BR10+BR7</f>
        <v>0</v>
      </c>
      <c r="BS17" s="9" t="s">
        <v>24</v>
      </c>
      <c r="BT17" s="9">
        <f>BT16+BT14+BT12+BT10+BT7</f>
        <v>0</v>
      </c>
      <c r="BU17" s="9" t="s">
        <v>24</v>
      </c>
      <c r="BV17" s="9" t="s">
        <v>24</v>
      </c>
      <c r="BW17" s="9">
        <f>BW16+BW14+BW12+BW10+BW7</f>
        <v>0</v>
      </c>
      <c r="BX17" s="9" t="s">
        <v>24</v>
      </c>
      <c r="BY17" s="9" t="s">
        <v>24</v>
      </c>
      <c r="BZ17" s="9" t="s">
        <v>24</v>
      </c>
      <c r="CA17" s="9" t="s">
        <v>24</v>
      </c>
      <c r="CB17" s="9">
        <f>CB16+CB14+CB12+CB10+CB7</f>
        <v>0</v>
      </c>
      <c r="CC17" s="9" t="s">
        <v>24</v>
      </c>
      <c r="CD17" s="9">
        <f>CD16+CD14+CD12+CD10+CD7</f>
        <v>0</v>
      </c>
      <c r="CE17" s="9" t="s">
        <v>24</v>
      </c>
      <c r="CF17" s="9" t="s">
        <v>24</v>
      </c>
      <c r="CG17" s="9">
        <f>CG16+CG14+CG12+CG10+CG7</f>
        <v>0</v>
      </c>
      <c r="CH17" s="9" t="s">
        <v>24</v>
      </c>
      <c r="CI17" s="9" t="s">
        <v>24</v>
      </c>
      <c r="CJ17" s="9" t="s">
        <v>24</v>
      </c>
      <c r="CK17" s="9" t="s">
        <v>24</v>
      </c>
      <c r="CL17" s="9">
        <f>CL16+CL14+CL12+CL10+CL7</f>
        <v>0</v>
      </c>
      <c r="CM17" s="9" t="s">
        <v>24</v>
      </c>
      <c r="CN17" s="9">
        <f>CN16+CN14+CN12+CN10+CN7</f>
        <v>0</v>
      </c>
      <c r="CO17" s="9" t="s">
        <v>24</v>
      </c>
      <c r="CP17" s="9" t="s">
        <v>24</v>
      </c>
      <c r="CQ17" s="9">
        <f>CQ16+CQ14+CQ12+CQ10+CQ7</f>
        <v>0</v>
      </c>
      <c r="CR17" s="9" t="s">
        <v>24</v>
      </c>
      <c r="CS17" s="9" t="s">
        <v>24</v>
      </c>
      <c r="CT17" s="9" t="s">
        <v>24</v>
      </c>
      <c r="CU17" s="9" t="s">
        <v>24</v>
      </c>
    </row>
    <row r="18" spans="1:99" ht="23.25" customHeight="1">
      <c r="A18" s="10"/>
      <c r="B18" s="13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s="59" customFormat="1" ht="36.75" customHeight="1">
      <c r="A19" s="55"/>
      <c r="B19" s="56"/>
      <c r="C19" s="78" t="s">
        <v>45</v>
      </c>
      <c r="D19" s="78"/>
      <c r="E19" s="78"/>
      <c r="F19" s="78"/>
      <c r="G19" s="78"/>
      <c r="H19" s="78"/>
      <c r="I19" s="57"/>
      <c r="J19" s="57"/>
      <c r="K19" s="57" t="s">
        <v>23</v>
      </c>
      <c r="L19" s="58"/>
      <c r="M19" s="58"/>
      <c r="N19" s="58"/>
      <c r="O19" s="58"/>
      <c r="P19" s="58"/>
      <c r="Q19" s="58"/>
      <c r="R19" s="58"/>
      <c r="S19" s="58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7"/>
      <c r="AE19" s="57"/>
      <c r="AF19" s="58"/>
      <c r="AG19" s="58"/>
      <c r="AH19" s="58"/>
      <c r="AI19" s="58"/>
      <c r="AJ19" s="58"/>
      <c r="AK19" s="58"/>
      <c r="AL19" s="58"/>
      <c r="AM19" s="58"/>
      <c r="AN19" s="57"/>
      <c r="AO19" s="57"/>
      <c r="AP19" s="58"/>
      <c r="AQ19" s="58"/>
      <c r="AR19" s="58"/>
      <c r="AS19" s="58"/>
      <c r="AT19" s="58"/>
      <c r="AU19" s="58"/>
      <c r="AV19" s="58"/>
      <c r="AW19" s="58"/>
      <c r="AX19" s="57"/>
      <c r="AY19" s="57"/>
      <c r="AZ19" s="58"/>
      <c r="BA19" s="58"/>
      <c r="BB19" s="58"/>
      <c r="BC19" s="58"/>
      <c r="BD19" s="58"/>
      <c r="BE19" s="58"/>
      <c r="BF19" s="58"/>
      <c r="BG19" s="58"/>
      <c r="BH19" s="57"/>
      <c r="BI19" s="57"/>
      <c r="BJ19" s="58"/>
      <c r="BK19" s="58"/>
      <c r="BL19" s="58"/>
      <c r="BM19" s="58"/>
      <c r="BN19" s="58"/>
      <c r="BO19" s="58"/>
      <c r="BP19" s="58"/>
      <c r="BQ19" s="58"/>
      <c r="BR19" s="57"/>
      <c r="BS19" s="57"/>
      <c r="BT19" s="58"/>
      <c r="BU19" s="58"/>
      <c r="BV19" s="58"/>
      <c r="BW19" s="58"/>
      <c r="BX19" s="58"/>
      <c r="BY19" s="58"/>
      <c r="BZ19" s="58"/>
      <c r="CA19" s="58"/>
      <c r="CL19" s="57"/>
      <c r="CM19" s="57"/>
      <c r="CN19" s="58"/>
      <c r="CO19" s="58"/>
      <c r="CP19" s="58"/>
      <c r="CQ19" s="58"/>
      <c r="CR19" s="58"/>
      <c r="CS19" s="58"/>
      <c r="CT19" s="58"/>
      <c r="CU19" s="58"/>
    </row>
    <row r="20" spans="1:99" ht="12.75">
      <c r="A20" s="10"/>
      <c r="B20" s="13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ht="12.75">
      <c r="A21" s="10"/>
      <c r="B21" s="52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ht="12.75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ht="12.75">
      <c r="A23" s="10"/>
      <c r="B23" s="13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ht="12.75">
      <c r="A24" s="10"/>
      <c r="B24" s="13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6" ht="12.75">
      <c r="A31" s="1"/>
      <c r="B31" s="13"/>
      <c r="C31" s="4"/>
      <c r="D31" s="4"/>
      <c r="E31" s="4"/>
      <c r="F31" s="5"/>
    </row>
    <row r="32" spans="1:6" ht="12.75">
      <c r="A32" s="1"/>
      <c r="B32" s="13"/>
      <c r="C32" s="4"/>
      <c r="D32" s="4"/>
      <c r="E32" s="4"/>
      <c r="F32" s="5"/>
    </row>
    <row r="33" spans="1:6" ht="12.75">
      <c r="A33" s="1"/>
      <c r="B33" s="13"/>
      <c r="C33" s="4"/>
      <c r="D33" s="4"/>
      <c r="E33" s="4"/>
      <c r="F33" s="5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</sheetData>
  <sheetProtection/>
  <mergeCells count="81"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BR3:BV3"/>
    <mergeCell ref="BW3:BX3"/>
    <mergeCell ref="BY3:CA3"/>
    <mergeCell ref="CB3:CF3"/>
    <mergeCell ref="CG3:CH3"/>
    <mergeCell ref="CI3:CK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AR4:AR5"/>
    <mergeCell ref="AS4:AT4"/>
    <mergeCell ref="AW4:AW5"/>
    <mergeCell ref="AX4:AY4"/>
    <mergeCell ref="AZ4:BA4"/>
    <mergeCell ref="BB4:BB5"/>
    <mergeCell ref="BC4:BD4"/>
    <mergeCell ref="BG4:BG5"/>
    <mergeCell ref="BH4:BI4"/>
    <mergeCell ref="BJ4:BK4"/>
    <mergeCell ref="BL4:BL5"/>
    <mergeCell ref="BM4:BN4"/>
    <mergeCell ref="BQ4:BQ5"/>
    <mergeCell ref="BR4:BS4"/>
    <mergeCell ref="BT4:BU4"/>
    <mergeCell ref="CQ4:CR4"/>
    <mergeCell ref="BV4:BV5"/>
    <mergeCell ref="BW4:BX4"/>
    <mergeCell ref="CA4:CA5"/>
    <mergeCell ref="CB4:CC4"/>
    <mergeCell ref="CD4:CE4"/>
    <mergeCell ref="CF4:CF5"/>
    <mergeCell ref="CU4:CU5"/>
    <mergeCell ref="CG4:CH4"/>
    <mergeCell ref="CK4:CK5"/>
    <mergeCell ref="C19:H19"/>
    <mergeCell ref="CL3:CP3"/>
    <mergeCell ref="CQ3:CR3"/>
    <mergeCell ref="CS3:CU3"/>
    <mergeCell ref="CL4:CM4"/>
    <mergeCell ref="CN4:CO4"/>
    <mergeCell ref="CP4:CP5"/>
  </mergeCells>
  <printOptions horizontalCentered="1"/>
  <pageMargins left="0.6692913385826772" right="0.2362204724409449" top="0.8661417322834646" bottom="0.1968503937007874" header="0.1968503937007874" footer="0.1968503937007874"/>
  <pageSetup fitToWidth="5" horizontalDpi="600" verticalDpi="600" orientation="landscape" paperSize="9" scale="58" r:id="rId1"/>
  <headerFooter alignWithMargins="0">
    <oddFooter>&amp;R&amp;P</oddFooter>
  </headerFooter>
  <colBreaks count="2" manualBreakCount="2">
    <brk id="19" max="19" man="1"/>
    <brk id="3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2016-10-03T06:55:01Z</cp:lastPrinted>
  <dcterms:created xsi:type="dcterms:W3CDTF">2006-01-12T09:03:17Z</dcterms:created>
  <dcterms:modified xsi:type="dcterms:W3CDTF">2016-10-03T07:06:42Z</dcterms:modified>
  <cp:category/>
  <cp:version/>
  <cp:contentType/>
  <cp:contentStatus/>
</cp:coreProperties>
</file>