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вгуст" sheetId="1" r:id="rId1"/>
  </sheets>
  <definedNames>
    <definedName name="_xlnm.Print_Titles" localSheetId="0">'август'!$A:$B</definedName>
    <definedName name="_xlnm.Print_Area" localSheetId="0">'август'!$A$1:$CK$21</definedName>
  </definedNames>
  <calcPr fullCalcOnLoad="1"/>
</workbook>
</file>

<file path=xl/sharedStrings.xml><?xml version="1.0" encoding="utf-8"?>
<sst xmlns="http://schemas.openxmlformats.org/spreadsheetml/2006/main" count="323" uniqueCount="53">
  <si>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</si>
  <si>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</si>
  <si>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</si>
  <si>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</si>
  <si>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</si>
  <si>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</si>
  <si>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</si>
  <si>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</si>
  <si>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</si>
  <si>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</si>
  <si>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</si>
  <si>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</si>
  <si>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</si>
  <si>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</si>
  <si>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</si>
  <si>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</si>
  <si>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</si>
  <si>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</si>
  <si>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</si>
  <si>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</si>
  <si>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</si>
  <si>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</si>
  <si>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</si>
  <si>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</si>
  <si>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Начальник финансового управления 
администрации муниципального района "Сосногорск"</t>
  </si>
  <si>
    <t>-</t>
  </si>
  <si>
    <t>Задолженность на 01.01.2015 г.</t>
  </si>
  <si>
    <t>Погашено в  январе 2015 года</t>
  </si>
  <si>
    <t>Осуществлено заимствований в  январе 2015 года</t>
  </si>
  <si>
    <t>Задолженность на  01 февраля  2015 года</t>
  </si>
  <si>
    <t>Погашено в  феврале 2015 года</t>
  </si>
  <si>
    <t>Осуществлено заимствований в  феврале 2015 года</t>
  </si>
  <si>
    <t>Задолженность на  01 марта  2015 года</t>
  </si>
  <si>
    <t xml:space="preserve"> </t>
  </si>
  <si>
    <t>Погашено в  марте 2015 года</t>
  </si>
  <si>
    <t>Осуществлено заимствований в  марте 2015 года</t>
  </si>
  <si>
    <t>Задолженность на  01 апреля  2015 года</t>
  </si>
  <si>
    <t>Погашено в  апреле 2015 года</t>
  </si>
  <si>
    <t>Осуществлено заимствований в  апреле 2015 года</t>
  </si>
  <si>
    <t>Задолженность на  01 мая  2015 года</t>
  </si>
  <si>
    <t>Погашено в  мае 2015 года</t>
  </si>
  <si>
    <t>Осуществлено заимствований в мае 2015 года</t>
  </si>
  <si>
    <t>Задолженность на  01 июня 2015 года</t>
  </si>
  <si>
    <t>Погашено в  июне 2015 года</t>
  </si>
  <si>
    <t>Осуществлено заимствований в июне 2015 года</t>
  </si>
  <si>
    <t>Задолженность на  01 июля 2015 года</t>
  </si>
  <si>
    <t>Погашено в  июле 2015 года</t>
  </si>
  <si>
    <t>Осуществлено заимствований в июле 2015 года</t>
  </si>
  <si>
    <t>Задолженность на  01 августа 2015 года</t>
  </si>
  <si>
    <t>Муниципальная  долговая книга  муниципального района "Сосногорск" по состоянию на 01.09.2015 года</t>
  </si>
  <si>
    <t>Погашено в  августе 2015 года</t>
  </si>
  <si>
    <t>Осуществлено заимствований в августе 2015 года</t>
  </si>
  <si>
    <t>Задолженность на  01 сентября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</si>
</sst>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8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19" sqref="C19:H19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0.87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1.37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2.2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</cols>
  <sheetData>
    <row r="1" spans="3:89" ht="18.75" customHeight="1">
      <c r="C1" s="12" t="s">
        <v>49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</row>
    <row r="2" spans="1:8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</row>
    <row r="3" spans="1:89" s="55" customFormat="1" ht="40.5" customHeight="1">
      <c r="A3" s="78" t="s">
        <v>0</v>
      </c>
      <c r="B3" s="81" t="s">
        <v>15</v>
      </c>
      <c r="C3" s="81" t="s">
        <v>1</v>
      </c>
      <c r="D3" s="81" t="s">
        <v>12</v>
      </c>
      <c r="E3" s="81" t="s">
        <v>13</v>
      </c>
      <c r="F3" s="102" t="s">
        <v>2</v>
      </c>
      <c r="G3" s="82" t="s">
        <v>26</v>
      </c>
      <c r="H3" s="83"/>
      <c r="I3" s="84"/>
      <c r="J3" s="85" t="s">
        <v>27</v>
      </c>
      <c r="K3" s="86"/>
      <c r="L3" s="86"/>
      <c r="M3" s="86"/>
      <c r="N3" s="87"/>
      <c r="O3" s="88" t="s">
        <v>28</v>
      </c>
      <c r="P3" s="89"/>
      <c r="Q3" s="82" t="s">
        <v>29</v>
      </c>
      <c r="R3" s="83"/>
      <c r="S3" s="84"/>
      <c r="T3" s="85" t="s">
        <v>30</v>
      </c>
      <c r="U3" s="86"/>
      <c r="V3" s="86"/>
      <c r="W3" s="86"/>
      <c r="X3" s="87"/>
      <c r="Y3" s="88" t="s">
        <v>31</v>
      </c>
      <c r="Z3" s="89"/>
      <c r="AA3" s="82" t="s">
        <v>32</v>
      </c>
      <c r="AB3" s="83"/>
      <c r="AC3" s="84"/>
      <c r="AD3" s="85" t="s">
        <v>34</v>
      </c>
      <c r="AE3" s="86"/>
      <c r="AF3" s="86"/>
      <c r="AG3" s="86"/>
      <c r="AH3" s="87"/>
      <c r="AI3" s="88" t="s">
        <v>35</v>
      </c>
      <c r="AJ3" s="89"/>
      <c r="AK3" s="82" t="s">
        <v>36</v>
      </c>
      <c r="AL3" s="83"/>
      <c r="AM3" s="90"/>
      <c r="AN3" s="85" t="s">
        <v>37</v>
      </c>
      <c r="AO3" s="86"/>
      <c r="AP3" s="86"/>
      <c r="AQ3" s="86"/>
      <c r="AR3" s="87"/>
      <c r="AS3" s="88" t="s">
        <v>38</v>
      </c>
      <c r="AT3" s="89"/>
      <c r="AU3" s="82" t="s">
        <v>39</v>
      </c>
      <c r="AV3" s="83"/>
      <c r="AW3" s="90"/>
      <c r="AX3" s="85" t="s">
        <v>40</v>
      </c>
      <c r="AY3" s="86"/>
      <c r="AZ3" s="86"/>
      <c r="BA3" s="86"/>
      <c r="BB3" s="87"/>
      <c r="BC3" s="88" t="s">
        <v>41</v>
      </c>
      <c r="BD3" s="89"/>
      <c r="BE3" s="82" t="s">
        <v>42</v>
      </c>
      <c r="BF3" s="83"/>
      <c r="BG3" s="90"/>
      <c r="BH3" s="85" t="s">
        <v>43</v>
      </c>
      <c r="BI3" s="86"/>
      <c r="BJ3" s="86"/>
      <c r="BK3" s="86"/>
      <c r="BL3" s="87"/>
      <c r="BM3" s="88" t="s">
        <v>44</v>
      </c>
      <c r="BN3" s="89"/>
      <c r="BO3" s="82" t="s">
        <v>45</v>
      </c>
      <c r="BP3" s="83"/>
      <c r="BQ3" s="90"/>
      <c r="BR3" s="85" t="s">
        <v>46</v>
      </c>
      <c r="BS3" s="86"/>
      <c r="BT3" s="86"/>
      <c r="BU3" s="86"/>
      <c r="BV3" s="87"/>
      <c r="BW3" s="88" t="s">
        <v>47</v>
      </c>
      <c r="BX3" s="89"/>
      <c r="BY3" s="82" t="s">
        <v>48</v>
      </c>
      <c r="BZ3" s="83"/>
      <c r="CA3" s="90"/>
      <c r="CB3" s="85" t="s">
        <v>50</v>
      </c>
      <c r="CC3" s="86"/>
      <c r="CD3" s="86"/>
      <c r="CE3" s="86"/>
      <c r="CF3" s="87"/>
      <c r="CG3" s="88" t="s">
        <v>51</v>
      </c>
      <c r="CH3" s="89"/>
      <c r="CI3" s="82" t="s">
        <v>52</v>
      </c>
      <c r="CJ3" s="83"/>
      <c r="CK3" s="90"/>
    </row>
    <row r="4" spans="1:89" s="55" customFormat="1" ht="25.5" customHeight="1">
      <c r="A4" s="79"/>
      <c r="B4" s="101"/>
      <c r="C4" s="101"/>
      <c r="D4" s="101"/>
      <c r="E4" s="101"/>
      <c r="F4" s="103"/>
      <c r="G4" s="70" t="s">
        <v>3</v>
      </c>
      <c r="H4" s="70" t="s">
        <v>4</v>
      </c>
      <c r="I4" s="91" t="s">
        <v>5</v>
      </c>
      <c r="J4" s="93" t="s">
        <v>3</v>
      </c>
      <c r="K4" s="94"/>
      <c r="L4" s="93" t="s">
        <v>4</v>
      </c>
      <c r="M4" s="94"/>
      <c r="N4" s="81" t="s">
        <v>5</v>
      </c>
      <c r="O4" s="93" t="s">
        <v>3</v>
      </c>
      <c r="P4" s="94"/>
      <c r="Q4" s="71" t="s">
        <v>3</v>
      </c>
      <c r="R4" s="71" t="s">
        <v>4</v>
      </c>
      <c r="S4" s="96" t="s">
        <v>5</v>
      </c>
      <c r="T4" s="93" t="s">
        <v>3</v>
      </c>
      <c r="U4" s="94"/>
      <c r="V4" s="93" t="s">
        <v>4</v>
      </c>
      <c r="W4" s="94"/>
      <c r="X4" s="81" t="s">
        <v>5</v>
      </c>
      <c r="Y4" s="93" t="s">
        <v>3</v>
      </c>
      <c r="Z4" s="94"/>
      <c r="AA4" s="71" t="s">
        <v>3</v>
      </c>
      <c r="AB4" s="71" t="s">
        <v>4</v>
      </c>
      <c r="AC4" s="96" t="s">
        <v>5</v>
      </c>
      <c r="AD4" s="80" t="s">
        <v>3</v>
      </c>
      <c r="AE4" s="80"/>
      <c r="AF4" s="80" t="s">
        <v>4</v>
      </c>
      <c r="AG4" s="80"/>
      <c r="AH4" s="81" t="s">
        <v>5</v>
      </c>
      <c r="AI4" s="80" t="s">
        <v>3</v>
      </c>
      <c r="AJ4" s="80"/>
      <c r="AK4" s="71" t="s">
        <v>3</v>
      </c>
      <c r="AL4" s="71" t="s">
        <v>4</v>
      </c>
      <c r="AM4" s="96" t="s">
        <v>5</v>
      </c>
      <c r="AN4" s="80" t="s">
        <v>3</v>
      </c>
      <c r="AO4" s="80"/>
      <c r="AP4" s="80" t="s">
        <v>4</v>
      </c>
      <c r="AQ4" s="80"/>
      <c r="AR4" s="81" t="s">
        <v>5</v>
      </c>
      <c r="AS4" s="80" t="s">
        <v>3</v>
      </c>
      <c r="AT4" s="80"/>
      <c r="AU4" s="71" t="s">
        <v>3</v>
      </c>
      <c r="AV4" s="71" t="s">
        <v>4</v>
      </c>
      <c r="AW4" s="96" t="s">
        <v>5</v>
      </c>
      <c r="AX4" s="80" t="s">
        <v>3</v>
      </c>
      <c r="AY4" s="80"/>
      <c r="AZ4" s="80" t="s">
        <v>4</v>
      </c>
      <c r="BA4" s="80"/>
      <c r="BB4" s="81" t="s">
        <v>5</v>
      </c>
      <c r="BC4" s="80" t="s">
        <v>3</v>
      </c>
      <c r="BD4" s="80"/>
      <c r="BE4" s="71" t="s">
        <v>3</v>
      </c>
      <c r="BF4" s="71" t="s">
        <v>4</v>
      </c>
      <c r="BG4" s="96" t="s">
        <v>5</v>
      </c>
      <c r="BH4" s="80" t="s">
        <v>3</v>
      </c>
      <c r="BI4" s="80"/>
      <c r="BJ4" s="80" t="s">
        <v>4</v>
      </c>
      <c r="BK4" s="80"/>
      <c r="BL4" s="81" t="s">
        <v>5</v>
      </c>
      <c r="BM4" s="80" t="s">
        <v>3</v>
      </c>
      <c r="BN4" s="80"/>
      <c r="BO4" s="71" t="s">
        <v>3</v>
      </c>
      <c r="BP4" s="71" t="s">
        <v>4</v>
      </c>
      <c r="BQ4" s="96" t="s">
        <v>5</v>
      </c>
      <c r="BR4" s="80" t="s">
        <v>3</v>
      </c>
      <c r="BS4" s="80"/>
      <c r="BT4" s="80" t="s">
        <v>4</v>
      </c>
      <c r="BU4" s="80"/>
      <c r="BV4" s="81" t="s">
        <v>5</v>
      </c>
      <c r="BW4" s="80" t="s">
        <v>3</v>
      </c>
      <c r="BX4" s="80"/>
      <c r="BY4" s="71" t="s">
        <v>3</v>
      </c>
      <c r="BZ4" s="71" t="s">
        <v>4</v>
      </c>
      <c r="CA4" s="96" t="s">
        <v>5</v>
      </c>
      <c r="CB4" s="80" t="s">
        <v>3</v>
      </c>
      <c r="CC4" s="80"/>
      <c r="CD4" s="80" t="s">
        <v>4</v>
      </c>
      <c r="CE4" s="80"/>
      <c r="CF4" s="81" t="s">
        <v>5</v>
      </c>
      <c r="CG4" s="80" t="s">
        <v>3</v>
      </c>
      <c r="CH4" s="80"/>
      <c r="CI4" s="71" t="s">
        <v>3</v>
      </c>
      <c r="CJ4" s="71" t="s">
        <v>4</v>
      </c>
      <c r="CK4" s="96" t="s">
        <v>5</v>
      </c>
    </row>
    <row r="5" spans="1:89" s="55" customFormat="1" ht="12.75">
      <c r="A5" s="79"/>
      <c r="B5" s="95"/>
      <c r="C5" s="95"/>
      <c r="D5" s="95"/>
      <c r="E5" s="95"/>
      <c r="F5" s="104"/>
      <c r="G5" s="72" t="s">
        <v>6</v>
      </c>
      <c r="H5" s="72" t="s">
        <v>6</v>
      </c>
      <c r="I5" s="92"/>
      <c r="J5" s="73" t="s">
        <v>8</v>
      </c>
      <c r="K5" s="74" t="s">
        <v>6</v>
      </c>
      <c r="L5" s="73" t="s">
        <v>8</v>
      </c>
      <c r="M5" s="74" t="s">
        <v>6</v>
      </c>
      <c r="N5" s="95"/>
      <c r="O5" s="75" t="s">
        <v>8</v>
      </c>
      <c r="P5" s="75" t="s">
        <v>6</v>
      </c>
      <c r="Q5" s="74" t="s">
        <v>6</v>
      </c>
      <c r="R5" s="74" t="s">
        <v>6</v>
      </c>
      <c r="S5" s="97"/>
      <c r="T5" s="73" t="s">
        <v>8</v>
      </c>
      <c r="U5" s="74" t="s">
        <v>6</v>
      </c>
      <c r="V5" s="73" t="s">
        <v>8</v>
      </c>
      <c r="W5" s="74" t="s">
        <v>6</v>
      </c>
      <c r="X5" s="95"/>
      <c r="Y5" s="75" t="s">
        <v>8</v>
      </c>
      <c r="Z5" s="75" t="s">
        <v>6</v>
      </c>
      <c r="AA5" s="74" t="s">
        <v>6</v>
      </c>
      <c r="AB5" s="74" t="s">
        <v>6</v>
      </c>
      <c r="AC5" s="97"/>
      <c r="AD5" s="73" t="s">
        <v>8</v>
      </c>
      <c r="AE5" s="74" t="s">
        <v>6</v>
      </c>
      <c r="AF5" s="73" t="s">
        <v>8</v>
      </c>
      <c r="AG5" s="74" t="s">
        <v>6</v>
      </c>
      <c r="AH5" s="99"/>
      <c r="AI5" s="75" t="s">
        <v>8</v>
      </c>
      <c r="AJ5" s="75" t="s">
        <v>6</v>
      </c>
      <c r="AK5" s="74" t="s">
        <v>6</v>
      </c>
      <c r="AL5" s="74" t="s">
        <v>6</v>
      </c>
      <c r="AM5" s="98"/>
      <c r="AN5" s="73" t="s">
        <v>8</v>
      </c>
      <c r="AO5" s="74" t="s">
        <v>6</v>
      </c>
      <c r="AP5" s="73" t="s">
        <v>8</v>
      </c>
      <c r="AQ5" s="74" t="s">
        <v>6</v>
      </c>
      <c r="AR5" s="99"/>
      <c r="AS5" s="75" t="s">
        <v>8</v>
      </c>
      <c r="AT5" s="75" t="s">
        <v>6</v>
      </c>
      <c r="AU5" s="74" t="s">
        <v>6</v>
      </c>
      <c r="AV5" s="74" t="s">
        <v>6</v>
      </c>
      <c r="AW5" s="98"/>
      <c r="AX5" s="73" t="s">
        <v>8</v>
      </c>
      <c r="AY5" s="74" t="s">
        <v>6</v>
      </c>
      <c r="AZ5" s="73" t="s">
        <v>8</v>
      </c>
      <c r="BA5" s="74" t="s">
        <v>6</v>
      </c>
      <c r="BB5" s="99"/>
      <c r="BC5" s="75" t="s">
        <v>8</v>
      </c>
      <c r="BD5" s="75" t="s">
        <v>6</v>
      </c>
      <c r="BE5" s="74" t="s">
        <v>6</v>
      </c>
      <c r="BF5" s="74" t="s">
        <v>6</v>
      </c>
      <c r="BG5" s="98"/>
      <c r="BH5" s="73" t="s">
        <v>8</v>
      </c>
      <c r="BI5" s="74" t="s">
        <v>6</v>
      </c>
      <c r="BJ5" s="73" t="s">
        <v>8</v>
      </c>
      <c r="BK5" s="74" t="s">
        <v>6</v>
      </c>
      <c r="BL5" s="99"/>
      <c r="BM5" s="75" t="s">
        <v>8</v>
      </c>
      <c r="BN5" s="75" t="s">
        <v>6</v>
      </c>
      <c r="BO5" s="74" t="s">
        <v>6</v>
      </c>
      <c r="BP5" s="74" t="s">
        <v>6</v>
      </c>
      <c r="BQ5" s="98"/>
      <c r="BR5" s="73" t="s">
        <v>8</v>
      </c>
      <c r="BS5" s="74" t="s">
        <v>6</v>
      </c>
      <c r="BT5" s="73" t="s">
        <v>8</v>
      </c>
      <c r="BU5" s="74" t="s">
        <v>6</v>
      </c>
      <c r="BV5" s="99"/>
      <c r="BW5" s="75" t="s">
        <v>8</v>
      </c>
      <c r="BX5" s="75" t="s">
        <v>6</v>
      </c>
      <c r="BY5" s="74" t="s">
        <v>6</v>
      </c>
      <c r="BZ5" s="74" t="s">
        <v>6</v>
      </c>
      <c r="CA5" s="98"/>
      <c r="CB5" s="73" t="s">
        <v>8</v>
      </c>
      <c r="CC5" s="74" t="s">
        <v>6</v>
      </c>
      <c r="CD5" s="73" t="s">
        <v>8</v>
      </c>
      <c r="CE5" s="74" t="s">
        <v>6</v>
      </c>
      <c r="CF5" s="99"/>
      <c r="CG5" s="75" t="s">
        <v>8</v>
      </c>
      <c r="CH5" s="75" t="s">
        <v>6</v>
      </c>
      <c r="CI5" s="74" t="s">
        <v>6</v>
      </c>
      <c r="CJ5" s="74" t="s">
        <v>6</v>
      </c>
      <c r="CK5" s="98"/>
    </row>
    <row r="6" spans="1:89" ht="76.5">
      <c r="A6" s="15" t="s">
        <v>7</v>
      </c>
      <c r="B6" s="54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</row>
    <row r="7" spans="1:8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</row>
    <row r="9" spans="1:89" ht="12.75">
      <c r="A9" s="23"/>
      <c r="B9" s="62" t="s">
        <v>33</v>
      </c>
      <c r="C9" s="63"/>
      <c r="D9" s="64"/>
      <c r="E9" s="65"/>
      <c r="F9" s="63"/>
      <c r="G9" s="64"/>
      <c r="H9" s="69"/>
      <c r="I9" s="64"/>
      <c r="J9" s="66"/>
      <c r="K9" s="64"/>
      <c r="L9" s="66"/>
      <c r="M9" s="67"/>
      <c r="N9" s="67"/>
      <c r="O9" s="68"/>
      <c r="P9" s="68" t="s">
        <v>25</v>
      </c>
      <c r="Q9" s="24" t="s">
        <v>25</v>
      </c>
      <c r="R9" s="69" t="s">
        <v>25</v>
      </c>
      <c r="S9" s="64" t="str">
        <f>Q9</f>
        <v>-</v>
      </c>
      <c r="T9" s="66"/>
      <c r="U9" s="64" t="s">
        <v>25</v>
      </c>
      <c r="V9" s="66"/>
      <c r="W9" s="67" t="s">
        <v>25</v>
      </c>
      <c r="X9" s="67" t="s">
        <v>25</v>
      </c>
      <c r="Y9" s="68"/>
      <c r="Z9" s="68" t="s">
        <v>25</v>
      </c>
      <c r="AA9" s="24" t="s">
        <v>25</v>
      </c>
      <c r="AB9" s="69" t="s">
        <v>25</v>
      </c>
      <c r="AC9" s="64" t="str">
        <f>AA9</f>
        <v>-</v>
      </c>
      <c r="AD9" s="66"/>
      <c r="AE9" s="64" t="s">
        <v>25</v>
      </c>
      <c r="AF9" s="66"/>
      <c r="AG9" s="76" t="s">
        <v>25</v>
      </c>
      <c r="AH9" s="67" t="s">
        <v>25</v>
      </c>
      <c r="AI9" s="68"/>
      <c r="AJ9" s="68" t="s">
        <v>25</v>
      </c>
      <c r="AK9" s="24" t="s">
        <v>25</v>
      </c>
      <c r="AL9" s="69" t="s">
        <v>25</v>
      </c>
      <c r="AM9" s="64" t="str">
        <f>AK9</f>
        <v>-</v>
      </c>
      <c r="AN9" s="66"/>
      <c r="AO9" s="64" t="s">
        <v>25</v>
      </c>
      <c r="AP9" s="66"/>
      <c r="AQ9" s="67" t="s">
        <v>25</v>
      </c>
      <c r="AR9" s="67" t="s">
        <v>25</v>
      </c>
      <c r="AS9" s="68"/>
      <c r="AT9" s="68" t="s">
        <v>25</v>
      </c>
      <c r="AU9" s="24" t="s">
        <v>25</v>
      </c>
      <c r="AV9" s="69" t="s">
        <v>25</v>
      </c>
      <c r="AW9" s="64" t="str">
        <f>AU9</f>
        <v>-</v>
      </c>
      <c r="AX9" s="66"/>
      <c r="AY9" s="64" t="s">
        <v>25</v>
      </c>
      <c r="AZ9" s="66"/>
      <c r="BA9" s="67" t="s">
        <v>25</v>
      </c>
      <c r="BB9" s="67" t="s">
        <v>25</v>
      </c>
      <c r="BC9" s="68"/>
      <c r="BD9" s="68" t="s">
        <v>25</v>
      </c>
      <c r="BE9" s="24" t="s">
        <v>25</v>
      </c>
      <c r="BF9" s="69" t="s">
        <v>25</v>
      </c>
      <c r="BG9" s="64" t="str">
        <f>BE9</f>
        <v>-</v>
      </c>
      <c r="BH9" s="66"/>
      <c r="BI9" s="64" t="s">
        <v>25</v>
      </c>
      <c r="BJ9" s="66"/>
      <c r="BK9" s="67" t="s">
        <v>25</v>
      </c>
      <c r="BL9" s="67" t="s">
        <v>25</v>
      </c>
      <c r="BM9" s="68"/>
      <c r="BN9" s="68" t="s">
        <v>25</v>
      </c>
      <c r="BO9" s="24" t="s">
        <v>25</v>
      </c>
      <c r="BP9" s="69" t="s">
        <v>25</v>
      </c>
      <c r="BQ9" s="64" t="str">
        <f>BO9</f>
        <v>-</v>
      </c>
      <c r="BR9" s="66"/>
      <c r="BS9" s="64" t="s">
        <v>25</v>
      </c>
      <c r="BT9" s="66"/>
      <c r="BU9" s="67" t="s">
        <v>25</v>
      </c>
      <c r="BV9" s="67" t="s">
        <v>25</v>
      </c>
      <c r="BW9" s="68"/>
      <c r="BX9" s="68" t="s">
        <v>25</v>
      </c>
      <c r="BY9" s="24" t="s">
        <v>25</v>
      </c>
      <c r="BZ9" s="69" t="s">
        <v>25</v>
      </c>
      <c r="CA9" s="64" t="str">
        <f>BY9</f>
        <v>-</v>
      </c>
      <c r="CB9" s="66"/>
      <c r="CC9" s="64" t="s">
        <v>25</v>
      </c>
      <c r="CD9" s="66"/>
      <c r="CE9" s="67" t="s">
        <v>25</v>
      </c>
      <c r="CF9" s="67" t="s">
        <v>25</v>
      </c>
      <c r="CG9" s="68"/>
      <c r="CH9" s="68" t="s">
        <v>25</v>
      </c>
      <c r="CI9" s="24" t="s">
        <v>25</v>
      </c>
      <c r="CJ9" s="69" t="s">
        <v>25</v>
      </c>
      <c r="CK9" s="64" t="str">
        <f>CI9</f>
        <v>-</v>
      </c>
    </row>
    <row r="10" spans="1:89" ht="12.75">
      <c r="A10" s="61"/>
      <c r="B10" s="26" t="s">
        <v>18</v>
      </c>
      <c r="C10" s="27"/>
      <c r="D10" s="28">
        <f>+D9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>
        <f>M9</f>
        <v>0</v>
      </c>
      <c r="N10" s="28">
        <f>K10+M10</f>
        <v>0</v>
      </c>
      <c r="O10" s="28"/>
      <c r="P10" s="28" t="s">
        <v>25</v>
      </c>
      <c r="Q10" s="28" t="s">
        <v>25</v>
      </c>
      <c r="R10" s="28" t="s">
        <v>25</v>
      </c>
      <c r="S10" s="28" t="str">
        <f>+S9</f>
        <v>-</v>
      </c>
      <c r="T10" s="28"/>
      <c r="U10" s="28" t="str">
        <f>U9</f>
        <v>-</v>
      </c>
      <c r="V10" s="28"/>
      <c r="W10" s="28" t="str">
        <f>+W9</f>
        <v>-</v>
      </c>
      <c r="X10" s="28" t="s">
        <v>25</v>
      </c>
      <c r="Y10" s="28"/>
      <c r="Z10" s="28" t="s">
        <v>25</v>
      </c>
      <c r="AA10" s="28" t="s">
        <v>25</v>
      </c>
      <c r="AB10" s="28" t="s">
        <v>25</v>
      </c>
      <c r="AC10" s="28" t="str">
        <f>+AC9</f>
        <v>-</v>
      </c>
      <c r="AD10" s="28"/>
      <c r="AE10" s="28" t="s">
        <v>25</v>
      </c>
      <c r="AF10" s="28"/>
      <c r="AG10" s="28" t="s">
        <v>25</v>
      </c>
      <c r="AH10" s="28" t="s">
        <v>25</v>
      </c>
      <c r="AI10" s="28"/>
      <c r="AJ10" s="28" t="s">
        <v>25</v>
      </c>
      <c r="AK10" s="28" t="s">
        <v>25</v>
      </c>
      <c r="AL10" s="28" t="s">
        <v>25</v>
      </c>
      <c r="AM10" s="28" t="s">
        <v>25</v>
      </c>
      <c r="AN10" s="28"/>
      <c r="AO10" s="28" t="s">
        <v>25</v>
      </c>
      <c r="AP10" s="28"/>
      <c r="AQ10" s="28" t="s">
        <v>25</v>
      </c>
      <c r="AR10" s="28" t="s">
        <v>25</v>
      </c>
      <c r="AS10" s="28"/>
      <c r="AT10" s="28" t="s">
        <v>25</v>
      </c>
      <c r="AU10" s="28" t="s">
        <v>25</v>
      </c>
      <c r="AV10" s="28" t="s">
        <v>25</v>
      </c>
      <c r="AW10" s="28" t="s">
        <v>25</v>
      </c>
      <c r="AX10" s="28"/>
      <c r="AY10" s="28" t="s">
        <v>25</v>
      </c>
      <c r="AZ10" s="28"/>
      <c r="BA10" s="28" t="s">
        <v>25</v>
      </c>
      <c r="BB10" s="28" t="s">
        <v>25</v>
      </c>
      <c r="BC10" s="28"/>
      <c r="BD10" s="28" t="s">
        <v>25</v>
      </c>
      <c r="BE10" s="28" t="s">
        <v>25</v>
      </c>
      <c r="BF10" s="28" t="s">
        <v>25</v>
      </c>
      <c r="BG10" s="28" t="s">
        <v>25</v>
      </c>
      <c r="BH10" s="28"/>
      <c r="BI10" s="28" t="s">
        <v>25</v>
      </c>
      <c r="BJ10" s="28"/>
      <c r="BK10" s="28" t="s">
        <v>25</v>
      </c>
      <c r="BL10" s="28" t="s">
        <v>25</v>
      </c>
      <c r="BM10" s="28"/>
      <c r="BN10" s="28" t="s">
        <v>25</v>
      </c>
      <c r="BO10" s="28" t="s">
        <v>25</v>
      </c>
      <c r="BP10" s="28" t="s">
        <v>25</v>
      </c>
      <c r="BQ10" s="28" t="s">
        <v>25</v>
      </c>
      <c r="BR10" s="28"/>
      <c r="BS10" s="28" t="s">
        <v>25</v>
      </c>
      <c r="BT10" s="28"/>
      <c r="BU10" s="28" t="s">
        <v>25</v>
      </c>
      <c r="BV10" s="28" t="s">
        <v>25</v>
      </c>
      <c r="BW10" s="28"/>
      <c r="BX10" s="28" t="s">
        <v>25</v>
      </c>
      <c r="BY10" s="28" t="s">
        <v>25</v>
      </c>
      <c r="BZ10" s="28" t="s">
        <v>25</v>
      </c>
      <c r="CA10" s="28" t="s">
        <v>25</v>
      </c>
      <c r="CB10" s="28"/>
      <c r="CC10" s="28" t="s">
        <v>25</v>
      </c>
      <c r="CD10" s="28"/>
      <c r="CE10" s="28" t="s">
        <v>25</v>
      </c>
      <c r="CF10" s="28" t="s">
        <v>25</v>
      </c>
      <c r="CG10" s="28"/>
      <c r="CH10" s="28" t="s">
        <v>25</v>
      </c>
      <c r="CI10" s="28" t="s">
        <v>25</v>
      </c>
      <c r="CJ10" s="28" t="s">
        <v>25</v>
      </c>
      <c r="CK10" s="28" t="s">
        <v>25</v>
      </c>
    </row>
    <row r="11" spans="1:8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</row>
    <row r="12" spans="1:8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</row>
    <row r="13" spans="1:8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</row>
    <row r="14" spans="1:8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</row>
    <row r="15" spans="1:8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</row>
    <row r="16" spans="1:8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</row>
    <row r="17" spans="1:89" ht="15" customHeight="1">
      <c r="A17" s="25"/>
      <c r="B17" s="52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25</v>
      </c>
      <c r="Q17" s="9" t="s">
        <v>25</v>
      </c>
      <c r="R17" s="9" t="s">
        <v>25</v>
      </c>
      <c r="S17" s="9" t="s">
        <v>25</v>
      </c>
      <c r="T17" s="9"/>
      <c r="U17" s="9" t="s">
        <v>25</v>
      </c>
      <c r="V17" s="9"/>
      <c r="W17" s="9" t="s">
        <v>25</v>
      </c>
      <c r="X17" s="9" t="s">
        <v>25</v>
      </c>
      <c r="Y17" s="9"/>
      <c r="Z17" s="9" t="s">
        <v>25</v>
      </c>
      <c r="AA17" s="9" t="s">
        <v>25</v>
      </c>
      <c r="AB17" s="9" t="s">
        <v>25</v>
      </c>
      <c r="AC17" s="9" t="s">
        <v>25</v>
      </c>
      <c r="AD17" s="9">
        <f>AD16+AD14+AD12+AD10+AD7</f>
        <v>0</v>
      </c>
      <c r="AE17" s="9" t="s">
        <v>25</v>
      </c>
      <c r="AF17" s="9">
        <f>AF16+AF14+AF12+AF10+AF7</f>
        <v>0</v>
      </c>
      <c r="AG17" s="9" t="s">
        <v>25</v>
      </c>
      <c r="AH17" s="9" t="s">
        <v>25</v>
      </c>
      <c r="AI17" s="9">
        <f>AI16+AI14+AI12+AI10+AI7</f>
        <v>0</v>
      </c>
      <c r="AJ17" s="9" t="s">
        <v>25</v>
      </c>
      <c r="AK17" s="9" t="s">
        <v>25</v>
      </c>
      <c r="AL17" s="9" t="s">
        <v>25</v>
      </c>
      <c r="AM17" s="9" t="s">
        <v>25</v>
      </c>
      <c r="AN17" s="9">
        <f>AN16+AN14+AN12+AN10+AN7</f>
        <v>0</v>
      </c>
      <c r="AO17" s="9" t="s">
        <v>25</v>
      </c>
      <c r="AP17" s="9">
        <f>AP16+AP14+AP12+AP10+AP7</f>
        <v>0</v>
      </c>
      <c r="AQ17" s="9" t="s">
        <v>25</v>
      </c>
      <c r="AR17" s="9" t="s">
        <v>25</v>
      </c>
      <c r="AS17" s="9">
        <f>AS16+AS14+AS12+AS10+AS7</f>
        <v>0</v>
      </c>
      <c r="AT17" s="9" t="s">
        <v>25</v>
      </c>
      <c r="AU17" s="9" t="s">
        <v>25</v>
      </c>
      <c r="AV17" s="9" t="s">
        <v>25</v>
      </c>
      <c r="AW17" s="9" t="s">
        <v>25</v>
      </c>
      <c r="AX17" s="9">
        <f>AX16+AX14+AX12+AX10+AX7</f>
        <v>0</v>
      </c>
      <c r="AY17" s="9" t="s">
        <v>25</v>
      </c>
      <c r="AZ17" s="9">
        <f>AZ16+AZ14+AZ12+AZ10+AZ7</f>
        <v>0</v>
      </c>
      <c r="BA17" s="9" t="s">
        <v>25</v>
      </c>
      <c r="BB17" s="9" t="s">
        <v>25</v>
      </c>
      <c r="BC17" s="9">
        <f>BC16+BC14+BC12+BC10+BC7</f>
        <v>0</v>
      </c>
      <c r="BD17" s="9" t="s">
        <v>25</v>
      </c>
      <c r="BE17" s="9" t="s">
        <v>25</v>
      </c>
      <c r="BF17" s="9" t="s">
        <v>25</v>
      </c>
      <c r="BG17" s="9" t="s">
        <v>25</v>
      </c>
      <c r="BH17" s="9">
        <f>BH16+BH14+BH12+BH10+BH7</f>
        <v>0</v>
      </c>
      <c r="BI17" s="9" t="s">
        <v>25</v>
      </c>
      <c r="BJ17" s="9">
        <f>BJ16+BJ14+BJ12+BJ10+BJ7</f>
        <v>0</v>
      </c>
      <c r="BK17" s="9" t="s">
        <v>25</v>
      </c>
      <c r="BL17" s="9" t="s">
        <v>25</v>
      </c>
      <c r="BM17" s="9">
        <f>BM16+BM14+BM12+BM10+BM7</f>
        <v>0</v>
      </c>
      <c r="BN17" s="9" t="s">
        <v>25</v>
      </c>
      <c r="BO17" s="9" t="s">
        <v>25</v>
      </c>
      <c r="BP17" s="9" t="s">
        <v>25</v>
      </c>
      <c r="BQ17" s="9" t="s">
        <v>25</v>
      </c>
      <c r="BR17" s="9">
        <f>BR16+BR14+BR12+BR10+BR7</f>
        <v>0</v>
      </c>
      <c r="BS17" s="9" t="s">
        <v>25</v>
      </c>
      <c r="BT17" s="9">
        <f>BT16+BT14+BT12+BT10+BT7</f>
        <v>0</v>
      </c>
      <c r="BU17" s="9" t="s">
        <v>25</v>
      </c>
      <c r="BV17" s="9" t="s">
        <v>25</v>
      </c>
      <c r="BW17" s="9">
        <f>BW16+BW14+BW12+BW10+BW7</f>
        <v>0</v>
      </c>
      <c r="BX17" s="9" t="s">
        <v>25</v>
      </c>
      <c r="BY17" s="9" t="s">
        <v>25</v>
      </c>
      <c r="BZ17" s="9" t="s">
        <v>25</v>
      </c>
      <c r="CA17" s="9" t="s">
        <v>25</v>
      </c>
      <c r="CB17" s="9">
        <f>CB16+CB14+CB12+CB10+CB7</f>
        <v>0</v>
      </c>
      <c r="CC17" s="9" t="s">
        <v>25</v>
      </c>
      <c r="CD17" s="9">
        <f>CD16+CD14+CD12+CD10+CD7</f>
        <v>0</v>
      </c>
      <c r="CE17" s="9" t="s">
        <v>25</v>
      </c>
      <c r="CF17" s="9" t="s">
        <v>25</v>
      </c>
      <c r="CG17" s="9">
        <f>CG16+CG14+CG12+CG10+CG7</f>
        <v>0</v>
      </c>
      <c r="CH17" s="9" t="s">
        <v>25</v>
      </c>
      <c r="CI17" s="9" t="s">
        <v>25</v>
      </c>
      <c r="CJ17" s="9" t="s">
        <v>25</v>
      </c>
      <c r="CK17" s="9" t="s">
        <v>25</v>
      </c>
    </row>
    <row r="18" spans="1:79" ht="12.75">
      <c r="A18" s="10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100" ht="34.5" customHeight="1">
      <c r="A19" s="11"/>
      <c r="B19" s="57"/>
      <c r="C19" s="100" t="s">
        <v>24</v>
      </c>
      <c r="D19" s="100"/>
      <c r="E19" s="100"/>
      <c r="F19" s="100"/>
      <c r="G19" s="100"/>
      <c r="H19" s="100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</row>
    <row r="20" spans="1:100" s="60" customFormat="1" ht="36.75" customHeight="1">
      <c r="A20" s="56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7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8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73">
    <mergeCell ref="C19:H19"/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BM4:BN4"/>
    <mergeCell ref="AR4:AR5"/>
    <mergeCell ref="AS4:AT4"/>
    <mergeCell ref="AW4:AW5"/>
    <mergeCell ref="AX4:AY4"/>
    <mergeCell ref="AZ4:BA4"/>
    <mergeCell ref="BB4:BB5"/>
    <mergeCell ref="BR4:BS4"/>
    <mergeCell ref="BT4:BU4"/>
    <mergeCell ref="BV4:BV5"/>
    <mergeCell ref="BW4:BX4"/>
    <mergeCell ref="CA4:CA5"/>
    <mergeCell ref="BC4:BD4"/>
    <mergeCell ref="BG4:BG5"/>
    <mergeCell ref="BH4:BI4"/>
    <mergeCell ref="BJ4:BK4"/>
    <mergeCell ref="BL4:BL5"/>
    <mergeCell ref="BQ4:BQ5"/>
    <mergeCell ref="CB3:CF3"/>
    <mergeCell ref="CG3:CH3"/>
    <mergeCell ref="CI3:CK3"/>
    <mergeCell ref="CB4:CC4"/>
    <mergeCell ref="CD4:CE4"/>
    <mergeCell ref="CF4:CF5"/>
    <mergeCell ref="CG4:CH4"/>
    <mergeCell ref="CK4:CK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2015-09-04T06:45:42Z</cp:lastPrinted>
  <dcterms:created xsi:type="dcterms:W3CDTF">2006-01-12T09:03:17Z</dcterms:created>
  <dcterms:modified xsi:type="dcterms:W3CDTF">2015-09-04T06:48:36Z</dcterms:modified>
  <cp:category/>
  <cp:version/>
  <cp:contentType/>
  <cp:contentStatus/>
</cp:coreProperties>
</file>