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360" windowWidth="19425" windowHeight="10845"/>
  </bookViews>
  <sheets>
    <sheet name="Приложение 2 " sheetId="8" r:id="rId1"/>
    <sheet name="Приложение 3" sheetId="7" r:id="rId2"/>
  </sheets>
  <definedNames>
    <definedName name="_xlnm.Print_Area" localSheetId="0">'Приложение 2 '!$A$1:$I$246</definedName>
    <definedName name="_xlnm.Print_Area" localSheetId="1">'Приложение 3'!$A$1:$G$23</definedName>
  </definedNames>
  <calcPr calcId="124519"/>
</workbook>
</file>

<file path=xl/calcChain.xml><?xml version="1.0" encoding="utf-8"?>
<calcChain xmlns="http://schemas.openxmlformats.org/spreadsheetml/2006/main">
  <c r="E23" i="7"/>
  <c r="D23"/>
  <c r="C23"/>
  <c r="B23"/>
</calcChain>
</file>

<file path=xl/sharedStrings.xml><?xml version="1.0" encoding="utf-8"?>
<sst xmlns="http://schemas.openxmlformats.org/spreadsheetml/2006/main" count="2060" uniqueCount="666">
  <si>
    <t>1</t>
  </si>
  <si>
    <t xml:space="preserve">Ожидаемый результат реализации мероприятия  </t>
  </si>
  <si>
    <t>Единица измерения</t>
  </si>
  <si>
    <t>Плановое значение индикатора/показателя</t>
  </si>
  <si>
    <t>ИТОГО:</t>
  </si>
  <si>
    <t>Х</t>
  </si>
  <si>
    <t xml:space="preserve">1. Оказание имущественной поддержки </t>
  </si>
  <si>
    <t>2. Оказание финансовой поддержки, из них по направлениям софинансирования муниципальных программ:</t>
  </si>
  <si>
    <t xml:space="preserve"> - субсидирование части затрат на уплату лизинговых платежей по договорам финансовой аренды (лизинга)</t>
  </si>
  <si>
    <t xml:space="preserve">-субсидирование части расходов связанных с началом предпринимательской деятельности (гранты) </t>
  </si>
  <si>
    <t>- субсидирование части затрат на уплату процентов по кредитам</t>
  </si>
  <si>
    <t xml:space="preserve">- субсидирования части расходов на приобретение оборудования в целях создания и (или) модернизации производства товаров (работ, услуг) </t>
  </si>
  <si>
    <t>3. Привлечение граждан, общественных объединений к обсуждению нормативных правовых актов, вопросов, касающихся ведения предпринимательской деятельности, а также работа Координационного совета и Совета руководителей</t>
  </si>
  <si>
    <t>4. Повышение эффективности деятельности организаций, образующих инфраструктуру поддержки малого и среднего предпринимательства, внедрение на базе МФЦ точек консультирования предпринимателей</t>
  </si>
  <si>
    <t>- кадровая поддержка (обучение)</t>
  </si>
  <si>
    <t>- информационная поддержка</t>
  </si>
  <si>
    <t>- эффективное использование сети интернет для поддержки и развития МСП (работа по развитию раздела на официальном сайте администрации)</t>
  </si>
  <si>
    <t>5. Устранение административных барьеров</t>
  </si>
  <si>
    <t>6. Повышение доступа субъектов малого и среднего предпринимательства к государственным и муниципальным закупкам</t>
  </si>
  <si>
    <t>7. Организация эффективного взаимодействия с Федеральной корпорацией по развитию малого и среднего предпринимательства</t>
  </si>
  <si>
    <t>Основные мероприятия, направленные на развитие и поддержку малого и среднего предпринимательства</t>
  </si>
  <si>
    <t>- субсидирования части расходов на реализацию народных проектов</t>
  </si>
  <si>
    <t xml:space="preserve">Характеристика планируемой к проведению работы </t>
  </si>
  <si>
    <t xml:space="preserve">Республиканского бюджета </t>
  </si>
  <si>
    <t>Местного бюджета</t>
  </si>
  <si>
    <t>Внебюджетных источников</t>
  </si>
  <si>
    <t>Запланированный объем финансирования 
мероприятий, тыс. руб., в том числе за счет средств:</t>
  </si>
  <si>
    <t>Федерального 
бюджета</t>
  </si>
  <si>
    <t>Социальное развитие</t>
  </si>
  <si>
    <t>Развитие системы муниципального управления</t>
  </si>
  <si>
    <t>Обеспечение безопасности жизнедеятельности населения</t>
  </si>
  <si>
    <t>Экономическое развитие</t>
  </si>
  <si>
    <t>Наименование целевых индикаторов/показателей, определяющих достижение задач Стратегии муниципального образования</t>
  </si>
  <si>
    <t>2</t>
  </si>
  <si>
    <t>3</t>
  </si>
  <si>
    <t>4</t>
  </si>
  <si>
    <t>5</t>
  </si>
  <si>
    <t>6</t>
  </si>
  <si>
    <t>7</t>
  </si>
  <si>
    <r>
      <t>Мероприятия, направленные на решение задач Стратегии муниципального образования и достижение целевого индикатора/показателя</t>
    </r>
    <r>
      <rPr>
        <vertAlign val="superscript"/>
        <sz val="11"/>
        <color theme="1"/>
        <rFont val="Times New Roman"/>
        <family val="1"/>
        <charset val="204"/>
      </rPr>
      <t>1</t>
    </r>
  </si>
  <si>
    <r>
      <t>Срок реализации мероприятия</t>
    </r>
    <r>
      <rPr>
        <vertAlign val="superscript"/>
        <sz val="11"/>
        <color theme="1"/>
        <rFont val="Times New Roman"/>
        <family val="1"/>
        <charset val="204"/>
      </rPr>
      <t>2</t>
    </r>
  </si>
  <si>
    <r>
      <t>Ответственный исполнитель</t>
    </r>
    <r>
      <rPr>
        <vertAlign val="superscript"/>
        <sz val="11"/>
        <color theme="1"/>
        <rFont val="Times New Roman"/>
        <family val="1"/>
        <charset val="204"/>
      </rPr>
      <t>3</t>
    </r>
  </si>
  <si>
    <r>
      <t>5</t>
    </r>
    <r>
      <rPr>
        <sz val="10"/>
        <color theme="1"/>
        <rFont val="Times New Roman"/>
        <family val="1"/>
        <charset val="204"/>
      </rPr>
      <t xml:space="preserve">  Задача блока/цель муниципальной программы.</t>
    </r>
  </si>
  <si>
    <r>
      <rPr>
        <vertAlign val="superscript"/>
        <sz val="10"/>
        <color theme="1"/>
        <rFont val="Times New Roman"/>
        <family val="1"/>
        <charset val="204"/>
      </rPr>
      <t xml:space="preserve">1  </t>
    </r>
    <r>
      <rPr>
        <sz val="10"/>
        <color theme="1"/>
        <rFont val="Times New Roman"/>
        <family val="1"/>
        <charset val="204"/>
      </rPr>
      <t>Графа содержит мероприятия, реализация которых направлена на достижение целей Стратегии муниципального образования. Уровень достижения целей Стратегии характеризуется целевыми индикаторами/показателями. Таким образом, один целевой индикатор/показатель характеризует уровень исполнения нескольких мероприятий (не менее двух мероприятий).</t>
    </r>
  </si>
  <si>
    <r>
      <t xml:space="preserve">2  </t>
    </r>
    <r>
      <rPr>
        <sz val="10"/>
        <color theme="1"/>
        <rFont val="Times New Roman"/>
        <family val="1"/>
        <charset val="204"/>
      </rPr>
      <t>Сроки реализации мероприятия в текущем году (например: март 2018 года, 1 квартал  2018 года; 2-4 квартал 2018 года; в течение всего года).</t>
    </r>
  </si>
  <si>
    <r>
      <t xml:space="preserve">3 </t>
    </r>
    <r>
      <rPr>
        <sz val="10"/>
        <color theme="1"/>
        <rFont val="Times New Roman"/>
        <family val="1"/>
        <charset val="204"/>
      </rPr>
      <t>Наименование структурного подразделения/отраслевого (функционального)  органа администрации муниципального образования ответственного за реализацию мероприятия с указанием фамилии, имени и отчества курирующего заместителя руководителя администрации.</t>
    </r>
  </si>
  <si>
    <r>
      <t>4</t>
    </r>
    <r>
      <rPr>
        <sz val="10"/>
        <color theme="1"/>
        <rFont val="Times New Roman"/>
        <family val="1"/>
        <charset val="204"/>
      </rPr>
      <t xml:space="preserve">  Цель блока.</t>
    </r>
  </si>
  <si>
    <t>Перечень мероприятий, направленных на поддержку малого и среднего предпринимательства</t>
  </si>
  <si>
    <t xml:space="preserve">План мероприятий по реализации стратегии социально-экономического развития 
муниципального образования муниципального района "Сосногорск" на 2018 год 
</t>
  </si>
  <si>
    <t>1. Создание условий для развития экономики муниципального района «Сосногорск»</t>
  </si>
  <si>
    <t>2. Обеспечение эффективного развития социальной сферы</t>
  </si>
  <si>
    <t>3. Повышение социальной и экономической эффективности, качества управления совокупностью ресурсов системы муниципального управления</t>
  </si>
  <si>
    <t>4. Обеспечение безопасности населения и объектов жизнеобеспечения на территории муниципального образования</t>
  </si>
  <si>
    <t>1.2. Повышение доступности жилья, комфортности проживания граждан и энергетической эффективности в муниципальном районе «Сосногорск»</t>
  </si>
  <si>
    <t>1.1. Обеспечение устойчивого экономического развития муниципального образования муниципального района «Сосногорск»</t>
  </si>
  <si>
    <t>1.3. Обеспечение потребностей населения и экономики муниципального района «Сосногорск» в качественных, доступных и безопасных услугах на автомобильном виде транспорта</t>
  </si>
  <si>
    <t>2.1. Совершенствование системы физической культуры и спорта</t>
  </si>
  <si>
    <t>2.2. Повышение доступности, качества и эффективности системы образования с учетом потребности граждан, общества, государства</t>
  </si>
  <si>
    <t>2.3. Развитие культурного потенциала муниципального образования муниципального района «Сосногорск» как духовно-нравственного основания развития личности, укрепление единства социо-культурного пространства, а также развитие внутреннего и въездного туризма на территории МО МР «Сосногорск» и приобщение населения к культурному и природному наследию</t>
  </si>
  <si>
    <t>2.4. Повышение социальной защищенности граждан в муниципальном районе «Сосногорск»</t>
  </si>
  <si>
    <t>2.5.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</si>
  <si>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3.1. Совершенствование системы муниципального управления в муниципальном образовании муниципальном районе «Сосногорск»</t>
  </si>
  <si>
    <t>4.1. Совершенствование функционирования территориального звена муниципального образования муниципального района «Сосногорск» Коми республиканской подсистемы единой государственной системы предупреждения и ликвидации чрезвычайных ситуаций и системы предупреждения терроризма</t>
  </si>
  <si>
    <t xml:space="preserve">Оборот организаций (по организациям со средней численностью работников свыше 15 человек, без субъектов малого предпринимательства; в фактически действовавших ценах) </t>
  </si>
  <si>
    <t xml:space="preserve">Отгружено товаров собственного производства, выполнено работ и услуг собственными силами (по организациям со средней численностью работников свыше 15 человек, без субъектов малого предпринимательства; в фактически действовавших ценах) </t>
  </si>
  <si>
    <t xml:space="preserve">Количество субъектов малого и среднего предпринимательства в расчете  на 1 000 человек населения муниципального образования (с учетом микропредприятий) </t>
  </si>
  <si>
    <t xml:space="preserve">Объем инвестиций в основной капитал за счет всех источников финансирования </t>
  </si>
  <si>
    <t xml:space="preserve">Объем инвестиций в основной капитал (за исключением бюджетных средств) в расчете на 1 жителя </t>
  </si>
  <si>
    <t xml:space="preserve">Доля прибыльных сельскохозяйственных организаций в общем их числе </t>
  </si>
  <si>
    <t xml:space="preserve">Производство основных видов продукции животноводства в хозяйствах всех категорий – скота и птицы на убой (в живом весе) </t>
  </si>
  <si>
    <t xml:space="preserve">Оборот розничной торговли </t>
  </si>
  <si>
    <t xml:space="preserve">Объем платных услуг населению </t>
  </si>
  <si>
    <t xml:space="preserve">Уровень зарегистрированной безработицы </t>
  </si>
  <si>
    <t xml:space="preserve">Коэффициент напряженности на рынке труда </t>
  </si>
  <si>
    <t xml:space="preserve">Среднегодовая численность постоянного населения </t>
  </si>
  <si>
    <t xml:space="preserve">Естественный прирост, убыль (-) населения </t>
  </si>
  <si>
    <t xml:space="preserve">Миграционный прирост, убыль (-) населения </t>
  </si>
  <si>
    <t xml:space="preserve">Общий прирост, убыль (-) населения </t>
  </si>
  <si>
    <t xml:space="preserve">Среднемесячная номинальная начисленная заработная плата работников (без субъектов малого предпринимательства) </t>
  </si>
  <si>
    <t>Среднесписочная численность работников организаций (без субъектов малого предпринимательства)</t>
  </si>
  <si>
    <t xml:space="preserve">Удельный вес отраслевых (функциональных) органов и структурных подразделений администрации МО МР «Сосногорск», участвующих в реализации стратегических документов МР «Сосногорск» </t>
  </si>
  <si>
    <t xml:space="preserve">Количество субъектов малого и среднего предпринимательства, получивших финансовую поддержку </t>
  </si>
  <si>
    <r>
      <t xml:space="preserve">Доля многоквартирных домов, в которых выполнены работы по капитальному ремонту, ремонту от запланированного количества многоквартирных домов на текущий год </t>
    </r>
    <r>
      <rPr>
        <i/>
        <sz val="10"/>
        <color theme="1"/>
        <rFont val="Times New Roman"/>
        <family val="1"/>
        <charset val="204"/>
      </rPr>
      <t xml:space="preserve"> </t>
    </r>
  </si>
  <si>
    <r>
      <t>Доля граждан, получивших жилые помещения и улучшивших жилищные условия с использованием социальных выплат в общей численности граждан, состоящих на учете в качестве нуждающихся</t>
    </r>
    <r>
      <rPr>
        <i/>
        <sz val="10"/>
        <color theme="1"/>
        <rFont val="Times New Roman"/>
        <family val="1"/>
        <charset val="204"/>
      </rPr>
      <t xml:space="preserve"> </t>
    </r>
  </si>
  <si>
    <t xml:space="preserve">Уровень проведения профилактических мероприятий по безопасности дорожного движения в среднем на одну образовательную организацию </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</si>
  <si>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</si>
  <si>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 xml:space="preserve">Общая площадь жилых помещений, приходящаяся в среднем на одного жителя, всего </t>
  </si>
  <si>
    <t xml:space="preserve">Общая площадь жилых помещений, введенная в действие за один год, приходящаяся в среднем на одного жителя </t>
  </si>
  <si>
    <t>Число проживающих в ветхих жилых домах (признанных аварийными)</t>
  </si>
  <si>
    <t xml:space="preserve">Переселено из ветхих жилых домов (признанных аварийными) за отчетный год </t>
  </si>
  <si>
    <t xml:space="preserve">Доля протяженности автомобильных дорог общего пользования местного значения, отвечающих нормативным требованиям, в общей протяженности автомобильных дорог общего пользования местного значения </t>
  </si>
  <si>
    <t xml:space="preserve">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городского округа (муниципального района) </t>
  </si>
  <si>
    <t>млн. руб.</t>
  </si>
  <si>
    <t>ед.</t>
  </si>
  <si>
    <t>руб.</t>
  </si>
  <si>
    <t>%</t>
  </si>
  <si>
    <t>т.</t>
  </si>
  <si>
    <t>чел.</t>
  </si>
  <si>
    <t>кв. м</t>
  </si>
  <si>
    <t>23 616,12</t>
  </si>
  <si>
    <t>22 025,80</t>
  </si>
  <si>
    <t>4 250,8</t>
  </si>
  <si>
    <t>0</t>
  </si>
  <si>
    <t>70</t>
  </si>
  <si>
    <t>1 890</t>
  </si>
  <si>
    <t>180 880</t>
  </si>
  <si>
    <t>2 893</t>
  </si>
  <si>
    <t>1,9</t>
  </si>
  <si>
    <t>1,2</t>
  </si>
  <si>
    <t>43 620</t>
  </si>
  <si>
    <t>-60</t>
  </si>
  <si>
    <t>-170</t>
  </si>
  <si>
    <t>-230</t>
  </si>
  <si>
    <t>42 600</t>
  </si>
  <si>
    <t>10 850</t>
  </si>
  <si>
    <t>100</t>
  </si>
  <si>
    <t>3,82</t>
  </si>
  <si>
    <t>25,8</t>
  </si>
  <si>
    <t>0,04</t>
  </si>
  <si>
    <t>83</t>
  </si>
  <si>
    <t>15,3</t>
  </si>
  <si>
    <t>23</t>
  </si>
  <si>
    <t>77</t>
  </si>
  <si>
    <t>0,54</t>
  </si>
  <si>
    <t xml:space="preserve">Среднемесячная заработная плата педагогических работников дошкольных образовательных учреждений </t>
  </si>
  <si>
    <t xml:space="preserve">Среднемесячная заработная плата педагогических работников общеобразовательных организаций </t>
  </si>
  <si>
    <t xml:space="preserve">Среднемесячная заработная плата педагогических работников организаций дополнительного образования детей </t>
  </si>
  <si>
    <t xml:space="preserve">Среднемесячная заработная плата работников учреждений культуры </t>
  </si>
  <si>
    <t xml:space="preserve">Обеспеченность спортивными сооружениями </t>
  </si>
  <si>
    <t xml:space="preserve">Удельный вес населения, систематически занимающегося физической культурой и спортом </t>
  </si>
  <si>
    <t xml:space="preserve">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 </t>
  </si>
  <si>
    <t xml:space="preserve">Отношение численности детей  3 - 7 лет, получающих дошкольное образование, к сумме численности детей в возрасте 3 - 7 лет, получающих дошкольное образование, и численности детей в возрасте 3 - 7 лет, находящихся в очереди на получение в текущем году дошкольного образования </t>
  </si>
  <si>
    <t xml:space="preserve">Удельный вес населения  в возрасте 5-18 лет, охваченного общим образованием, в общей численности населения в возрасте 5-18 лет </t>
  </si>
  <si>
    <t xml:space="preserve">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 </t>
  </si>
  <si>
    <t xml:space="preserve">Доля детей первой и второй групп здоровья в общей численности обучающихся в муниципальных общеобразовательных учреждениях </t>
  </si>
  <si>
    <t xml:space="preserve">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t>
  </si>
  <si>
    <t xml:space="preserve">Доля молодежи в возрасте от 14 до 30 лет, участвующей в деятельности молодежных и детских общественных объединений, в общем количестве молодежи </t>
  </si>
  <si>
    <t xml:space="preserve">Доля молодежи в возрасте от 14 до 30 лет, участвующей в мероприятиях патриотической направленности, в общем количестве молодежи муниципального района </t>
  </si>
  <si>
    <t xml:space="preserve">Рост посещений учреждений культуры населением муниципального района «Сосногорск» к уровню 2012 года </t>
  </si>
  <si>
    <t xml:space="preserve">Удельный вес населения, участвующего в платных культурно-массовых мероприятиях, проводимых муниципальными учреждениями культуры </t>
  </si>
  <si>
    <t xml:space="preserve">Уровень удовлетворенности граждан муниципального района «Сосногорск» качеством предоставления муниципальных услуг в сфере культуры  </t>
  </si>
  <si>
    <t>Уровень фактической обеспеченности учреждениями культуры от нормативной потребности: клубами и учреждениями клубного типа</t>
  </si>
  <si>
    <t xml:space="preserve">Уровень фактической обеспеченности учреждениями культуры от нормативной потребности: библиотеками </t>
  </si>
  <si>
    <t xml:space="preserve">Уровень фактической обеспеченности учреждениями культуры от нормативной потребности: парками культуры и отдыха </t>
  </si>
  <si>
    <t xml:space="preserve">Доля отдельных категорий граждан, получивших социальную поддержку, к общему количеству граждан, обратившихся и имеющих право на получение данной поддержки </t>
  </si>
  <si>
    <t xml:space="preserve">Количество проектов, реализованных СО НКО на территории муниципального района «Сосногорск», в рамках полученной финансовой поддержки </t>
  </si>
  <si>
    <t xml:space="preserve">Обеспеченность амбулаторно-поликлиническими учреждениями на 10 тыс. человек населения </t>
  </si>
  <si>
    <t xml:space="preserve">Доля образовательных организаций, в которых созданы условия для получения детьми-инвалидами качественного образования, в общем количестве образовательных организаций в муниципальном районе «Сосногорск» </t>
  </si>
  <si>
    <t xml:space="preserve">Доля приоритетных объектов, доступных для инвалидов и других маломобильных групп населения в сфере культуры, в общем количестве приоритетных объектов в сфере культуры </t>
  </si>
  <si>
    <t xml:space="preserve">Доля приоритетных объектов, доступных для инвалидов и других маломобильных групп населения в сфере физической культуры и спорта, в общем количестве приоритетных объектов в сфере физической культуры и спорта </t>
  </si>
  <si>
    <t>рублей</t>
  </si>
  <si>
    <t>посещений в смену</t>
  </si>
  <si>
    <t>42,1</t>
  </si>
  <si>
    <t>33</t>
  </si>
  <si>
    <t>27 210</t>
  </si>
  <si>
    <t>36 676</t>
  </si>
  <si>
    <t>31 991</t>
  </si>
  <si>
    <t>83,9</t>
  </si>
  <si>
    <t>97,5</t>
  </si>
  <si>
    <t>85</t>
  </si>
  <si>
    <t>90,1</t>
  </si>
  <si>
    <t>76</t>
  </si>
  <si>
    <t>20,4</t>
  </si>
  <si>
    <t>24</t>
  </si>
  <si>
    <t>28 415</t>
  </si>
  <si>
    <t>1,6</t>
  </si>
  <si>
    <t>40</t>
  </si>
  <si>
    <t>58,3</t>
  </si>
  <si>
    <t>97</t>
  </si>
  <si>
    <t>311,6</t>
  </si>
  <si>
    <t>20,5</t>
  </si>
  <si>
    <t>88,9</t>
  </si>
  <si>
    <t xml:space="preserve">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t>
  </si>
  <si>
    <t xml:space="preserve">Налоговые и неналоговые доходы бюджета муниципального образования (за исключением поступлений налоговых доходов по дополнительным нормативам отчислений) в расчете на одного жителя муниципального образования </t>
  </si>
  <si>
    <t xml:space="preserve">Уровень удовлетворенности деятельностью органов местного самоуправления муниципального образования </t>
  </si>
  <si>
    <t xml:space="preserve">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t>
  </si>
  <si>
    <t xml:space="preserve">Удельный вес расходов бюджета муниципального района «Сосногорск», представленных в виде муниципальных программ </t>
  </si>
  <si>
    <t xml:space="preserve">Отношение объема муниципального долга муниципального района «Сосногорск» к доходам бюджета муниципального района «Сосногорск» без учета объема безвозмездных поступлений </t>
  </si>
  <si>
    <t xml:space="preserve">Уровень достижения прогноза по доходам от использования и распоряжения имуществом муниципального района «Сосногорск» </t>
  </si>
  <si>
    <t>Площадь земельных участков, предоставленных для строительства в расчете на 10 тыс. человек населения - всего</t>
  </si>
  <si>
    <t>Площадь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 в расчете на 10 тыс. человек населения</t>
  </si>
  <si>
    <t xml:space="preserve">Доля многоквартирных домов, расположенных на земельных участках, в отношении которых осуществлен государственный кадастровый учет </t>
  </si>
  <si>
    <t xml:space="preserve">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t>
  </si>
  <si>
    <t xml:space="preserve">объектов жилищного строительства - в течение 3 лет </t>
  </si>
  <si>
    <t xml:space="preserve">иных объектов капитального строительства - в течение 5 лет </t>
  </si>
  <si>
    <t>тыс. руб.</t>
  </si>
  <si>
    <t>0,9</t>
  </si>
  <si>
    <t>8,6</t>
  </si>
  <si>
    <t>52</t>
  </si>
  <si>
    <t>55</t>
  </si>
  <si>
    <t>95</t>
  </si>
  <si>
    <t>6,7</t>
  </si>
  <si>
    <t>96</t>
  </si>
  <si>
    <t>га</t>
  </si>
  <si>
    <t>1,54</t>
  </si>
  <si>
    <t>62,6</t>
  </si>
  <si>
    <t xml:space="preserve">Уровень готовности сил и средств территориального звена МОМР «Сосногорск» Коми республиканской подсистемы РСЧС по предупреждению и ликвидации последствий чрезвычайных ситуаций и проявлений терроризма </t>
  </si>
  <si>
    <r>
      <t>Раскрываемость преступлений в общественных местах</t>
    </r>
    <r>
      <rPr>
        <i/>
        <sz val="10"/>
        <color theme="1"/>
        <rFont val="Times New Roman"/>
        <family val="1"/>
        <charset val="204"/>
      </rPr>
      <t xml:space="preserve"> </t>
    </r>
  </si>
  <si>
    <t xml:space="preserve">Уровень преступности (количество зарегистрированных преступлений на 100 тыс. человек) </t>
  </si>
  <si>
    <t xml:space="preserve">Выбросы загрязняющих веществ в атмосферу стационарными источниками загрязнения </t>
  </si>
  <si>
    <t>балл</t>
  </si>
  <si>
    <t>6,5</t>
  </si>
  <si>
    <t>1 914,2</t>
  </si>
  <si>
    <t>тыс. т</t>
  </si>
  <si>
    <t>20</t>
  </si>
  <si>
    <t xml:space="preserve">Совершенствование системы стратегического управления </t>
  </si>
  <si>
    <t>Развитие системы муниципальных программ</t>
  </si>
  <si>
    <t>Подготовка информационно-аналитических материалов по вопросам социально-экономического развития муниципального района «Сосногорск»</t>
  </si>
  <si>
    <t>В течение всего года</t>
  </si>
  <si>
    <t>Наличие системы актуальных документов стратегического планирования (ежегодно).</t>
  </si>
  <si>
    <t>100 % отражение в местном бюджете муниципального района «Сосногорск» количества муниципальных программ, включенных в перечень муниципальных программ муниципального района «Сосногорск» (ежегодно).</t>
  </si>
  <si>
    <t>Наличие ежегодно подготовленных информационно-аналитических материалов о социально-экономическом развитии муниципального района «Сосногорск» для принятия управленческих решений.</t>
  </si>
  <si>
    <t>Финансовая поддержка субъектов малого и среднего предпринимательства</t>
  </si>
  <si>
    <t>Реализация народных проектов, прошедших отбор в рамках проекта «Народный бюджет»</t>
  </si>
  <si>
    <t>Ежегодно оказана финансовая поддержка 100 % субъектам малого и среднего предпринимательства, подавшим заявки на её получение и соответствующим установленным требованиям.</t>
  </si>
  <si>
    <t>Реализация мероприятий по капитальному ремонту многоквартирных домов</t>
  </si>
  <si>
    <t>Создание условий для комфортного проживания граждан</t>
  </si>
  <si>
    <t>Отдел экономического развития и потребительского рынка администрации муниципального района "Сосногорск"; первый заместитель руководителя администрации муниципального района "Сосногорск" - Дегтяренко Сергей Васильевич.</t>
  </si>
  <si>
    <t>Управление ЖКХ администрации муниципального района "Сосногорск"; заместитель руководителя администрации - начальник Управления ЖКХ - Назаренко Татьяна Валентиновна.</t>
  </si>
  <si>
    <t>Оказание поддержки в улучшении жилищных условий молодых семей</t>
  </si>
  <si>
    <t>Оказание государственной поддержки в обеспечении жилыми помещениями детей-сирот и детей, оставшихся без попечения родителей</t>
  </si>
  <si>
    <t>Оказание поддержки в обеспечении жилыми помещениями ветеранов боевых действий и инвалидов</t>
  </si>
  <si>
    <t>МКУ "Управление капитального строительства г. Сосногорска"; начальник - Фединишинец Марианна Михайловна.</t>
  </si>
  <si>
    <t>Комитет по управлению имуществом администрации муниципального района "Сосногорск"; председатель - Ковалёва Виктория Геннадьевна.</t>
  </si>
  <si>
    <t>Обеспечение безопасного участия детей в дорожном движении</t>
  </si>
  <si>
    <t>Обеспечение содержания, ремонта и капитального ремонта автомобильных дорог общего пользования местного значения муниципального района «Сосногорск» (дорожные фонды)</t>
  </si>
  <si>
    <t>Реконструкция, капитальный ремонт и ремонт автомобильных дорог общего пользования местного значения</t>
  </si>
  <si>
    <t>Строительство и реконструкция спортивных объектов и сооружений для муниципальных нужд</t>
  </si>
  <si>
    <t>Отдел физической культуры и спорта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t>
  </si>
  <si>
    <t>Оказание муниципальных услуг (выполнение работ) учреждениями</t>
  </si>
  <si>
    <t>Развитие инновационного опыта работы организаций дошкольного образования</t>
  </si>
  <si>
    <t xml:space="preserve">Управление образования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 </t>
  </si>
  <si>
    <t>Обеспечение роста уровня оплаты труда педагогическим работникам организаций общего и дополнительного образования муниципального района «Сосногорск»</t>
  </si>
  <si>
    <t>Развитие форм и моделей предоставления дошкольного образования</t>
  </si>
  <si>
    <t>Реализация муниципальными дошкольными образовательными организациями основных образовательных программ дошкольного образования</t>
  </si>
  <si>
    <t>Реализация муниципальными общеобразовательными организациями основных и дополнительных общеобразовательных программ</t>
  </si>
  <si>
    <t>Развитие системы оценки качества общего образования</t>
  </si>
  <si>
    <t>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</si>
  <si>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Содействие успешной социализации обучающихся, воспитанников</t>
  </si>
  <si>
    <t>Военно-патриотическое воспитание молодежи допризывного возраста</t>
  </si>
  <si>
    <t>Охват 100% обучающихся спортивно-массовыми мероприятиями в МР «Сосногорск», в общем количестве граждан допризывного возраста, ежегодно.</t>
  </si>
  <si>
    <t xml:space="preserve">Реализация народных проектов в сфере образования, прошедших отбор в рамках проекта «Народный бюджет» </t>
  </si>
  <si>
    <t>Обеспечение роста уровня оплаты труда работников муниципальных учреждений культуры  МО МР «Сосногорск»</t>
  </si>
  <si>
    <t>Достигнуты индикативные значения показателей средней заработной платы работников муниципальных учреждений культуры МО МР «Сосногорск» в соответствие с запланированными значениями.</t>
  </si>
  <si>
    <t>Отдел культуры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t>
  </si>
  <si>
    <t>Строительство, реконструкция и капитальный ремонт объектов сферы культуры</t>
  </si>
  <si>
    <t>Выполнен ремонт кровли МБУДО ДШИ пгт. Нижний Одес</t>
  </si>
  <si>
    <t>Оснащены современным световым, звуковым, специальным оборудованием, музыкальными инструментами не менее 11 муниципальных учреждений культуры в МО МР «Сосногорск».</t>
  </si>
  <si>
    <t>Проведение мероприятий, в том числе этнокультурных мероприятий с использованием коми языка, мероприятий, пропагандирующих государственные языки Республики Коми; совместных мероприятий, проводимых учреждениями культуры и национально-культурными автономиями</t>
  </si>
  <si>
    <t xml:space="preserve">Проведено не менее 10 этнокультурных мероприятий в год.
Проведено не менее 20 совместных мероприятий с национально-культурными автономиями. </t>
  </si>
  <si>
    <t>Реализация народных проектов в сфере культуры, прошедших отбор в рамках проекта «Народный бюджет»</t>
  </si>
  <si>
    <t>Укрепление материально-технической базы объектов сферы культуры</t>
  </si>
  <si>
    <t>Оказание муниципальных услуг (работ) учреждениями дополнительного образования детей в сфере культуры</t>
  </si>
  <si>
    <t xml:space="preserve">Выполнены в полном объеме показатели муниципальных заданий муниципальными учреждениями дополнительного образования сферы культуры в части  реализации дополнительных общеразвивающих программ в области искусств, реализации дополнительных предпрофессиональных программ в области искусств. </t>
  </si>
  <si>
    <t xml:space="preserve">Оказание муниципальных услуг (выполнение работ) библиотеками </t>
  </si>
  <si>
    <t>Выполнены в полном объеме показатели муниципальных заданий на оказание муниципальных услуг муниципальными библиотеками в части обеспечения сохранности, безопасность фондов библиотек, получение населением качественных услуг по осуществлению библиотечного, библиографического и информационного обслуживания пользователей.</t>
  </si>
  <si>
    <t>Комплектование документных (книжных) фондов библиотек муниципального образования, подписка на периодические издания</t>
  </si>
  <si>
    <t>Обновлены и пополнены книжные (документальные) фонды библиотек.</t>
  </si>
  <si>
    <t xml:space="preserve">Оказание муниципальных услуг (выполнение работ) учреждениями культурно-досугового типа </t>
  </si>
  <si>
    <t>Оказание адресной социальной помощи отдельным категориям граждан</t>
  </si>
  <si>
    <t>Ежегодно оказана адресная социальная помощь не менее 100  гражданам, обратившимся и имеющим право на получение данной помощи.</t>
  </si>
  <si>
    <t>Сектор по социальным вопросам и НКО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t>
  </si>
  <si>
    <t>Реализация дополнительных мер по поддержке семьи и повышению престижа отцовства (отцовский капитал)</t>
  </si>
  <si>
    <t>Оказание финансовой и/или имущественной поддержки  СО НКО</t>
  </si>
  <si>
    <t>Предоставлены субсидии СО НКО, осуществляющим деятельность на территории муниципального района «Сосногорск» в соответствии с приоритетными направлениями, определенными Администрацией муниципального района «Сосногорск», не менее 1 организации ежегодно.</t>
  </si>
  <si>
    <t xml:space="preserve">Адаптация муниципальных учреждений сферы культуры путем ремонта, дооборудования техническими средствами адаптации, а также путем организации альтернативного формата предоставления услуг </t>
  </si>
  <si>
    <t>Формирование проекта решения Совета муниципального района «Сосногорск»  о бюджете муниципального района «Сосногорск»         на очередной финансовый  год  и
плановый период.</t>
  </si>
  <si>
    <t>Финансовое управление администрации муниципального района "Сосногорск"; начальник - Кудрявцева Светлана Ивановна.</t>
  </si>
  <si>
    <t xml:space="preserve">Организация исполнения бюджета муниципального района «Сосногорск».       </t>
  </si>
  <si>
    <t xml:space="preserve">Обслуживание  муниципального долга муниципального района «Сосногорск» </t>
  </si>
  <si>
    <t>Оптимизация структуры муниципального долга,            
планирование муниципальных заимствований     
муниципального района «Сосногорск» на основе анализа рынка кредитных ресурсов Республики Коми.</t>
  </si>
  <si>
    <t>Эффективное управление муниципальным долгом и расходами на его обслуживание,      
поддержание их в рамках законодательно установленных      
ограничений.</t>
  </si>
  <si>
    <t>Обеспечено получение кадастровых паспортов на земельные участки.</t>
  </si>
  <si>
    <t>Предупреждение чрезвычайных ситуаций в период прохождения весеннего половодья и лесных пожаров</t>
  </si>
  <si>
    <t>МКУ «Управление по делам ГО и ЧС МО МР «Сосногорск»; начальник - Уляшов Максим Иванович.</t>
  </si>
  <si>
    <t>Организация модернизации систем оповещения и информирования населения</t>
  </si>
  <si>
    <t>Приобретение, установка и техническое обслуживание в местах и объектах с массовым пребыванием граждан специальных систем</t>
  </si>
  <si>
    <t>Наличие приобретенного современного оборудования, технических средств, необходимых для проведения мероприятий по охране общественного порядка, обеспечению общественной безопасности.</t>
  </si>
  <si>
    <t>Организационное и информационное обеспечение деятельности Антинаркотической комиссии в МО МР «Сосногорск»</t>
  </si>
  <si>
    <t xml:space="preserve">Оборудование и содержание ледовых переправ и зимних автомобильных дорог общего пользования местного значения </t>
  </si>
  <si>
    <t>Укрепление материально-технической базы учреждений физкультурно-спортивной направленности</t>
  </si>
  <si>
    <t>Пропаганда и популяризация физической культуры и спорта среди населения района</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</si>
  <si>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общеобразовательную программу дошкольного образования</t>
  </si>
  <si>
    <t>Предоставление компенсации родителям (законным представителям) стоимости перевозки обучающихся в муниципальных образовательных организациях между поселениями</t>
  </si>
  <si>
    <t>Строительство и реконструкция муниципальных общеобразовательных организаций</t>
  </si>
  <si>
    <t>Укрепление материально-технической базы общеобразовательных организаций муниципального района «Сосногорск»</t>
  </si>
  <si>
    <t>Укрепление материально-технической базы не менее чем в 15 (100%) муниципальных общеобразовательных организациях ежегодно.</t>
  </si>
  <si>
    <t>Мероприятия по организации питания обучающихся 1-4 классов в муниципальных образовательных организациях,  реализующих образовательную программу начального образования</t>
  </si>
  <si>
    <t>100% освоение субсидии из республиканского бюджета на организацию питания в 1-4 классах ежегодно.</t>
  </si>
  <si>
    <t>Осуществление процесса оздоровления и отдыха детей и подростков</t>
  </si>
  <si>
    <t>100% выполнение  показателей  по охвату детей оздоровлением и отдыхом, установленных Соглашением Министерства образования, науки и молодежной политики Республики Коми, ежегодно.</t>
  </si>
  <si>
    <t>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</si>
  <si>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100% охват лиц, имеющих право на получение  меры социальной поддержки в форме выплаты денежной компенсации педагогическим работникам, работающим и проживающим в сельских населенных пунктах или поселках городского типа.</t>
  </si>
  <si>
    <t>Обеспечение роста уровня оплаты труда педагогических работников муниципальных учреждений культуры  МО МР «Сосногорск»</t>
  </si>
  <si>
    <t>Достигнуты индикативные значения показателей средней заработной платы педагогических работников муниципальных учреждений культуры МО МР «Сосногорск» в соответствие с запланированными значениями.</t>
  </si>
  <si>
    <t>Реализация мероприятий по переселению граждан из аварийного жилищного фонда</t>
  </si>
  <si>
    <t>Организационная поддержка малого и среднего предпринимательства</t>
  </si>
  <si>
    <t>Информационная поддержка малого и среднего предпринимательства</t>
  </si>
  <si>
    <t>Организация общественных работ с привлечением безработных граждан</t>
  </si>
  <si>
    <t>Проведение диспансеризации определенных групп населения</t>
  </si>
  <si>
    <t>ГБУЗ РК "Сосногорская центральная районная больница"; главный врач - Федосенко Алла Яковлевна.</t>
  </si>
  <si>
    <t>Организация школ здоровья</t>
  </si>
  <si>
    <t>Проведение работы по привлечению врачей в амбулаторно-поликлиническое звено</t>
  </si>
  <si>
    <t>Организация выездов врачебных бригад в сельские населенные пункты</t>
  </si>
  <si>
    <t>Реализация инвестиционного проекта "Строительство тепличного комплекса "Сосногорский"</t>
  </si>
  <si>
    <t>Оказание государственной поддержки на содержание сельскохозяйственных животных и взрослой птицы</t>
  </si>
  <si>
    <t>Проведение мониторинга по реализации инвестиционных проектов на территории муниципального района "Сосногорск"</t>
  </si>
  <si>
    <t>Проведение мероприятий районного значения и выездных мероприятий на территории МО МР "Сосногорск"</t>
  </si>
  <si>
    <t>Организация деятельности координационного методического центра по безопасности дорожного движения на базе МБОУ "СОШ № 3 с УИОП" г. Сосногорска, работа ресурсных центров по безопасности дорожного движения на базе 3 организаций дошкольного образования</t>
  </si>
  <si>
    <t>Достижение уровня средней заработной платы педагогических работников дошкольных образовательных организаций в МР "Сосногорск"</t>
  </si>
  <si>
    <t>Развитие кадровых ресурсов системы дошкольного образования</t>
  </si>
  <si>
    <t>Укрепление материально-технической базы организаций дополнительного образования</t>
  </si>
  <si>
    <t>Организация деятельности психолого-медико-педагогической комиссии</t>
  </si>
  <si>
    <t>Организация деятельности консультационных центров на базе дошкольных образовательных организаций</t>
  </si>
  <si>
    <t xml:space="preserve">Организация и проведение пятидневных учебно-полевых сборах в рамках подготовки по основам военной службы </t>
  </si>
  <si>
    <t>100% участие для обучающихся 10 классов общеобразовательных организаций МР «Сосногорск».</t>
  </si>
  <si>
    <t>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t>
  </si>
  <si>
    <t>Оптимизация численности муниципальных служащих муниципального района "Сосногорск" в целях сокращения расходов на муниципальное управление.</t>
  </si>
  <si>
    <t>Оперативный контроль и систематический анализ поступления доходов в бюджет муниципального района "Сосногорск"</t>
  </si>
  <si>
    <t>Определение основных направлений бюджетной и налоговой политики муниципального района "Сосногорск"</t>
  </si>
  <si>
    <t>Проведение оценки эффективности налоговых льгот по местным налогам</t>
  </si>
  <si>
    <t>Информирование о проведении аукционов на право заключения договоров аренды или аукционов по продаже земельных участков, предоставляемых для строительства на сайте torgi.gov.ru</t>
  </si>
  <si>
    <t>Информирование о свободных земельных участках, предоставляемых для строительства на официальном интернет-сайте муниципального образования муниципального района "Сосногорск"</t>
  </si>
  <si>
    <t>Проведение приватизации муниципального имущества муниципального района «Сосногорск», в том числе продажа земельных участков</t>
  </si>
  <si>
    <t>Передача муниципального имущества муниципального района «Сосногорск» в аренду, в том числе земельных участков</t>
  </si>
  <si>
    <t>Проведение мониторинга кадровой потребности организаций муниципального района «Сосногорск»</t>
  </si>
  <si>
    <t>Организационные мероприятия, информирование населения</t>
  </si>
  <si>
    <t>ООО "Тепличный комплекс Сосногорский"</t>
  </si>
  <si>
    <t>Проведение мониторинга по реализации инвестиционного проекта "Строительство тепличного комплекса "Сосногорский"</t>
  </si>
  <si>
    <t xml:space="preserve">Организация профессионального обучения  граждан по направлению органов службы занятости </t>
  </si>
  <si>
    <t>Организация сбора вакансий</t>
  </si>
  <si>
    <t>ГУ РК "Центр занятости города Сосногорска"; директор - Донченко Татьяна Анатольевна.</t>
  </si>
  <si>
    <t>Проведение информационных мероприятий</t>
  </si>
  <si>
    <t>Реализация проекта "Создание условий для занятий физической культурой и спортом людей с ограниченными возможностями здоровья".</t>
  </si>
  <si>
    <t>1-2 квартал 2018</t>
  </si>
  <si>
    <t>Проведение работы по привлечению граждан инвалидов и других маломобильных групп населения к участию в муниципальных, республиканских и общероссийских соревнованиях.</t>
  </si>
  <si>
    <t>Проведение инвентаризации муниципального жилищного фонда</t>
  </si>
  <si>
    <t>Оказание государственной поддежки в строительстве индивидуальных жилых домов гражданам, проживающим в сельской местности</t>
  </si>
  <si>
    <t>Проведение обследований МКД в целях признания их непригодными для постоянного проживания (аварийными) после 01.01.2012</t>
  </si>
  <si>
    <t>Проведены обследования МКД. Включение МКД, признанных аварийными после 01.01.2012 года на территории муниципального района "Сосногорск", в республиканскую адресную программу "Переселение граждан из аварийного жилищного фонда".</t>
  </si>
  <si>
    <t>Занесение данных данных об аварийных МКД в автоматизированную информационную систему "Реформа ЖКХ"</t>
  </si>
  <si>
    <t>Проведение мониторинга числа лиц, проживающих и зарегистрированных в жилых помещениях ветхих жилых домов (признанных аварийными)</t>
  </si>
  <si>
    <t>Заключение соглашения с Министерством строительства и дорожного хозяйства Республики Коми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t>
  </si>
  <si>
    <t>1 квартал 2018</t>
  </si>
  <si>
    <t>Заключено соглашение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t>
  </si>
  <si>
    <t xml:space="preserve">Размещение информационных материалов о проведении опроса по оценке эффективности деятельности руководителей органов МСУ на официальном интернет-сайте муниципального образования муниципального района "Сосногорск" </t>
  </si>
  <si>
    <t>Рассмотрение итогов опроса по оценке эффективности деятельности руководителей органов МСУ на заседании Общественного совета при администрации муниципального района "Сосногорск"</t>
  </si>
  <si>
    <t>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"Сосногорск".</t>
  </si>
  <si>
    <t>Предоставлены консультации 100 % субъектам малого и среднего предпринимательства, обратившихся за их получением. Проведено не менее 4 мероприятий (круглых столов, встреч с СМСП (ежегодно). Проведены заседания Координационного совета по малому и среднему предпринимательству МО МР «Сосногорск» согласно утвержденному плану.</t>
  </si>
  <si>
    <t>Ежегодно использовано не менее 3 источников доведения информации до субъектов малого и среднего предпринимательства.</t>
  </si>
  <si>
    <t>Ежеквартально проводился мониторинг по реализации инвестиционных проектов, направлена информация в соответствующие ОИВ.</t>
  </si>
  <si>
    <t>Объект введен в эксплуатацию.</t>
  </si>
  <si>
    <t>Ежеквартально проводился мониторинг по реализации инвестиционного проекта, направлена информация в соответствующие ОИВ.</t>
  </si>
  <si>
    <t>Предприятиями и организациями предоставлено 2 300 свободных рабочих мест.</t>
  </si>
  <si>
    <t>Проведена диспансеризации взрослого населения - 6 850 чел., проведены профилактические осмотры взрослого населения - 655 чел., проведены профилактические осмотры несовершеннолетних - 7 714 чел. Достижение показателей составило не менее 95 %.</t>
  </si>
  <si>
    <t xml:space="preserve">Проведена профилактическая работа согласно утвержденному медиа-плану по пропаганде здорового образа жизни и профилактике хронических неинфекционных заболеваний. </t>
  </si>
  <si>
    <t>Рассмотрен вопрос о миграционной ситуаций в МР "Сосногорск" на заседании межведомственной трехсторонней комиссии по регулированию социально-трудовых отношений.</t>
  </si>
  <si>
    <t xml:space="preserve">Сформирована и размещена в ГАСУ «Управление» сводная информация по кадровой потребности организаций. </t>
  </si>
  <si>
    <t>Рассмотрено не менее 5 вопросов в сфере занятости на заседаниях межведомственной трехсторонней комиссии.</t>
  </si>
  <si>
    <t>Предоставлены субсидии на реализацию народных проектов, прошедших отбор в рамках проекта «Народный бюджет».</t>
  </si>
  <si>
    <t>Проведена работа по капитальному ремонту многоквартирных домов на территории муниципального района "Сосногорск" в 2018 году.</t>
  </si>
  <si>
    <t>Предоставлены социальные выплаты на приобретение жилого помещения или создание объекта индивидуального жилищного строительства молодым семьям, включенным в список молодых семей-претендентов на получение социальных выплат.</t>
  </si>
  <si>
    <t>Дети-сироты и дети, оставшиеся без попечения родителей, лица из числа детей-сирот и детей, оставшихся без попечения родителей, включенные в список нуждающихся в жилых помещениях муниципального жилищного фонда, обеспечены жильем.</t>
  </si>
  <si>
    <t xml:space="preserve">Ветераны боевых действий и инвалиды, включенные в список нуждающихся, обеспечены жильем. </t>
  </si>
  <si>
    <t>Выявлены пустующие муниципальные жилые помещения.</t>
  </si>
  <si>
    <t>Предоставлены социальные выплаты на строительство индивидуального жилого дома гражданам, проживающим в сельской местности.</t>
  </si>
  <si>
    <t>Данные об аварийных МКД занесены в автоматизированную информационную систему "Реформа ЖКХ". МКД, признанные аварийными после 01.01.2012 года на территории муниципального района "Сосногорск", включены в республиканскую адресную программу "Переселение граждан из аварийного жилищного фонда".</t>
  </si>
  <si>
    <t>Многоквартирные дома, признанные аварийными после 01.01.2012 года на территории муниципального района "Сосногорск", включены в республиканскую адресную программу «Переселение граждан из аварийного жилищного фонда».</t>
  </si>
  <si>
    <t>Зарегистрированные в жилых помещениях ветхих жилых домов граждане включены в перечень граждан, подлежащих переселению.</t>
  </si>
  <si>
    <t>Повышена сознательность поведения на улично-дорожной сети детей школьного и дошкольного возраста, проведены профилактические мероприятия по безопасности дорожного движения в образовательных учреждениях.</t>
  </si>
  <si>
    <t>Проведено не менее 5 муниципальных  массовых мероприятий в год  с целью профилактики дорожно-транспортных происшествий.</t>
  </si>
  <si>
    <t xml:space="preserve">Автомобильные дороги общего пользования местного значения МО МР "Сосногорск" содержатся в нормативном состоянии. 
</t>
  </si>
  <si>
    <t>Ледовые переправы и зимние автомобильные дороги общего пользования местного значения МО МР "Сосногорск" содержатся в нормативном состоянии.</t>
  </si>
  <si>
    <t>Уровень обеспеченности населения муниципального района «Сосногорск» спортивными сооружениями увеличился до 42,3 %, единовременная пропускная способность увеличилась до 8,2 %, введен новый для района вид спорта.</t>
  </si>
  <si>
    <t>Проведены мероприятия, направленные на улучшение материально-технической базы учреждений физкультурно-спортивной направленности
(приобретение экипировки, тренажеров и т.д.)</t>
  </si>
  <si>
    <t>Муниципальное задание выполнено в полном объеме.</t>
  </si>
  <si>
    <t>Вовлечение широких масс населения к занятиям физкультурой и спортом, увеличилось количество занимающихся физкультурой и спортом.</t>
  </si>
  <si>
    <t>Проведены муниципальные этапы конкурса «Воспитатель года», участие в республиканском этапе конкурса  «Воспитатель года».</t>
  </si>
  <si>
    <t>Средняя заработная плата педагогических работников организаций дошкольного, общего и дополнительного образования доведена до средней заработной платы в Республике Коми.</t>
  </si>
  <si>
    <t>Организовано обучение и повышена квалификация педагогических и руководящих работников системы дошкольного образования в  100 % образовательных организациях ежегодно.</t>
  </si>
  <si>
    <t>Обеспечены 100% родителей (законных представителей), имеющих право на компенсацию.</t>
  </si>
  <si>
    <t>Увеличено количество образовательных организаций, использующих вариативные формы дошкольного образования, в общем количестве дошкольных образовательных организаций.</t>
  </si>
  <si>
    <t>Удельный вес количества дошкольных образовательных организаций, в которых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 составил 100 %.</t>
  </si>
  <si>
    <t>Сохранена на высоком уровне доля выпускников 11 (12) классов, получивших аттестат о среднем общем образовании, от общего числа выпускников.</t>
  </si>
  <si>
    <t>Текущий ремонт проведен в 100% организациях общего образования. Проведена реконструкция и ремонт капитального характера при наличии проектно-сметной документации ежегодно.</t>
  </si>
  <si>
    <t>Увеличено количество обучающихся по современным дополнительным общеобразовательным программам технической направленности до 12% от общего количества получающих услуги дополнительного образования, далее на 50 человек ежегодно.</t>
  </si>
  <si>
    <t>Увеличена доля организаций дополнительного образования, в которых созданы оптимальные условия обучения и воспитания до 100%. Оснащение и замена в организациях дополнительного образования мебели, инвентаря, оборудования в соответствии с требованиями.</t>
  </si>
  <si>
    <t>Проведено не менее  3 муниципальных фестивалей, конкурсов «Птица счастья». «Радуга талантов», «Мастер и мастерицы» ежегодно.</t>
  </si>
  <si>
    <t>Реализованы в полном объеме народные проекты, прошедшие отбор в рамках проекта «Народный бюджет».</t>
  </si>
  <si>
    <t>Реализовано не менее 1 народного проекта в год.</t>
  </si>
  <si>
    <t>Проведено не менее 15 районных мероприятий в год. Проведено не менее 5 выездных мероприятий в год.</t>
  </si>
  <si>
    <t>Единовременные выплаты по муниципальным сертификатам на отцовский капитал выплачены не менее 50 гражданам, обратившимся и имеющим право на получение данной выплаты, ежегодно.</t>
  </si>
  <si>
    <t>Размещены вакансии на сайте ГБУЗ РК "Сосногорская ЦРБ". Организована выездная работа в учебные учреждения для привлечения врачебных кадров.</t>
  </si>
  <si>
    <t>Организованы выезды врачебных бригад в сельские населенные пункты согласно утвержденному графику.</t>
  </si>
  <si>
    <t>Образовательные организации обеспечены специальными условями в соответствии с Федеральным государственным образовательным стандартом на основании выписок из индивидуальных программ реабилитации или абилитации детей – инвалидов, выдаваемых федеральными государственными учреждениями медико – социальной экспертизы, рекомендаций психолого – медико – педагогической комиссии муниципального района «Сосногорск».</t>
  </si>
  <si>
    <t>Оказана консультативно-методическая помощь всем обратившимся родителям (законным представителям), обеспечивающим получение детьми дошкольного образования в форме семейного образования, в том числе детей с ОВЗ и детей-инвалидов, без взимания платы.</t>
  </si>
  <si>
    <t>Обеспечены условия, доступные
для инвалидов и других МГН в сфере культуры: оборудование зданий пандусами и другими специальными устройствами и приспособлениями, информационными табличками, кнопкой вызова помощника, установка оборудования для увеличения слышимости для людей с нарушением слуха.</t>
  </si>
  <si>
    <t>Проект реализован в полном объеме. В рамках проекта планируется оснащение тренажерного зала, игрового зала, спортивного зала.</t>
  </si>
  <si>
    <t>Проведены все мероприятия согласно утвержденному плану.</t>
  </si>
  <si>
    <t>Предельные объемы бюджетных ассигнований на очередной финансовый год и плановый период доведены в установленный бюджетным законодательством срок.</t>
  </si>
  <si>
    <t>В решение о бюджете муниципального района "Сосногорск" включены статьи об ограничении предельной штатной численности муниципальных служащих муниципального района "Сосногорск".</t>
  </si>
  <si>
    <t>Подготовлены и размещены на официальном сайте администрации муниципального района "Сосногорск" сведения об исполнении бюджета муниципального района "Сосногорск".</t>
  </si>
  <si>
    <t>Подготовлен и утвержден НПА об основных направлениях бюджетной и налоговой политики муниципального района "Сосногорск".</t>
  </si>
  <si>
    <t>Размещен информационный баннер со ссылкой на официальный портал Республики Коми, итоги опроса, а также другие информационные материалы на официальном сайте муниципального образования муниципального района "Сосногорск".</t>
  </si>
  <si>
    <t>Проведен анализ бюджетной и экономической эффективности действующих налоговых льгот.</t>
  </si>
  <si>
    <t>Подготовлен проект решения о бюджете муниципального района «Сосногорск» на очередной финансовый год и плановый период в соответствии с требованиями Бюджетного кодекса Российской Федерации и представление его в Совет муниципального района «Сосногорск» в установленные сроки.</t>
  </si>
  <si>
    <t>Своевременно и в полном объеме      
исполнены расходные обязательства муниципального района «Сосногорск».</t>
  </si>
  <si>
    <t>Просроченные платежи по обслуживанию долговых обязательств  муниципального района «Сосногорск» отсутствуют.</t>
  </si>
  <si>
    <t>Максимально вовлечено муниципальное имущество муниципального района «Сосногорск», в том числе земельные участки. Обеспечено заключение договоров аренды на муниципальное имущество, в том числе земельные участки.</t>
  </si>
  <si>
    <t>Сокращены затраты на содержание муниципального имущества.
Оптимизирована структура муниципальной собственности за счет реализации имущества, не соответствующего критериям эффективности и не предназначенного для исполнения полномочий муниципального района «Сосногорск».</t>
  </si>
  <si>
    <t>Ежеквартально размещалась информация о свободных земельных участках, предоставляемых для строительства на официальном интернет-сайте муниципального образования муниципального района "Сосногорск".</t>
  </si>
  <si>
    <t>Предоставлены земельные участки для строительства, посредством заключения договоров аренды или договоров купли-продажи.</t>
  </si>
  <si>
    <t>Ежеквартально размещена информация о свободных земельных участках, предоставляемых для строительства, на официальном интернет-сайте муниципального образования муниципального района "Сосногорск".</t>
  </si>
  <si>
    <t>Ежегодно приняты:
1. План мероприятий по подготовке к весеннему половодью на территории МР «Сосногорск»
2. План тушения лесных пожаров на территории ГУ «Сосногорское лесничество» РК (на период пожароопасного сезона).</t>
  </si>
  <si>
    <t>Готовность в актуальном состоянии технических систем управления, оповещения и информирования населения при чрезвычайных ситуациях в условиях мирного и военного времени.</t>
  </si>
  <si>
    <t>Проведено не менее 4 заседаний Антинаркотической комиссии в МО МР «Сосногорск».</t>
  </si>
  <si>
    <t>Отдел архитектуры, строительства и градостроительного кадарста администрации муниципального района "Сосногорск"; руководитель - Виноградова Елена Константиновна.</t>
  </si>
  <si>
    <t>Проведение культурно-массовых мероприятий на территории семейного парка "Югыд лун"</t>
  </si>
  <si>
    <t>Проведено не менее 15 выездных мероприятий в год (экскурсии, читальный зал под открытым небом, квесты и др.).</t>
  </si>
  <si>
    <t>Проведение мероприятий районного значения для людей с ограниченными возможностями</t>
  </si>
  <si>
    <t>Проведен районный фестиваль творчества людей с ограниченными возможностями не менее 1, организована выставка декоративно-прикладного творчества не менее 2.</t>
  </si>
  <si>
    <t>Проведение муниципального жилищного контроля</t>
  </si>
  <si>
    <t>Выявлены случаи самовольной перепланировки и (или) переустройства жилых помещений, их порчи, ненадлежащего санитарного состояния жилых помещений, использования жилых помещений не по назначению.</t>
  </si>
  <si>
    <t>Организация мероприятий по постановке на государственный кадастровый учет
земельных участков</t>
  </si>
  <si>
    <t>Формирование перечня многоквартирных домов, расположенных на земельных участках, в отношении которых осуществлен государственный кадастровый учет</t>
  </si>
  <si>
    <t>Многоквартирные дома, расположенные на земельных участках, в отношении которых осуществлен государственный кадастровый учет, внесены в перечень.</t>
  </si>
  <si>
    <t>Предоставлены платные услуги населению согласно утвержденным прейскурантам.</t>
  </si>
  <si>
    <t>Проведение заседаний рабочей группы по инвестиционным проектам администрации муниципального района "Сосногорск"</t>
  </si>
  <si>
    <t>Проведены заседания рабочей группы по инвестиционным проектам администрации муниципального района "Сосногорск" по мере необходимости.</t>
  </si>
  <si>
    <t>Осуществление регионального государственного экологического контроля</t>
  </si>
  <si>
    <t>Осуществление регионального государственного геологического контроля</t>
  </si>
  <si>
    <t>Осуществление регионального государственного водного контроля</t>
  </si>
  <si>
    <t>Проведены плановые и внеплановые проверки.</t>
  </si>
  <si>
    <t>Комитет по охране окружающей среды; руководитель - Дикунец Ирина Александровна.</t>
  </si>
  <si>
    <t>Ухтинский межрайонный отдел сельского хозяйства и потребительского рынка Министерства сельского хозяйства и потребительского рынка Республики Коми; начальник - Заинчковский Евгений Иванович.</t>
  </si>
  <si>
    <t>Предоставлены субсидии КФХ в рамках государственной программы "Развитие сельского хозяйства и регулирование рынков сельскохозяйственной продукции, сырья и продовольствия, развитие рыбохозяйственного комплекса в Республике Коми".</t>
  </si>
  <si>
    <t>Поддержание в актуальном состоянии информации во вкладке "Инвестиционная деятельность" на официальном интернет-сайте муниципального образования муниципального района "Сосногорск"</t>
  </si>
  <si>
    <t>Размещена актуальная информация во вкладке "Инвестиционная деятельность" на официальном интернет-сайте муниципального образования муниципального района "Сосногорск".</t>
  </si>
  <si>
    <t>Проведение "ярмарок выходного дня"</t>
  </si>
  <si>
    <t>Утвержден план-график проведения ярмарок выходного дня. Предоставление сельхозпроизводителям на безвозмездной основе мест для торговли продукцией.</t>
  </si>
  <si>
    <t>Проведение мероприятий, по сохранению традиционного народного творчества в МО МР "Сосногорск"</t>
  </si>
  <si>
    <t xml:space="preserve">Проведено не менее 10 мероприятий в год. </t>
  </si>
  <si>
    <t>Контроль за реализацией отраслевых систем оплаты труда на муниципальном уровне</t>
  </si>
  <si>
    <t>Проведен мониторинг уровня и условий оплаты труда работников муниципальных учреждений муниципального района "Сосногорск".</t>
  </si>
  <si>
    <t>Отдел экономического развития и потребительского рынка администрации муниципального района "Сосногорск"; первый заместитель руководителя администрации муниципального района "Сосногорск" - Дегтяренко Сергей Васильевич. Финансовое управление администрации муниципального района "Сосногорск"; начальник - Кудрявцева Светлана Ивановна.</t>
  </si>
  <si>
    <t>Организация работы, направленной на своевременное выявление причин образования задолженности по выплате заработной платы на предприятиях и в организациях всех форм собственности</t>
  </si>
  <si>
    <t>Проведен еженедельный мониторинг причин образования задолженности по выплате заработной платы и мер, принимаемых для ее ликвидации. Рассмотрены отчеты руководителей предприятий и организаций, где зафиксирована задолженность по выплате заработной платы, по мере необходимости.</t>
  </si>
  <si>
    <t xml:space="preserve">Отдел экономического развития и потребительского рынка администрации муниципального района "Сосногорск"; первый заместитель руководителя администрации муниципального района "Сосногорск" - Дегтяренко Сергей Васильевич. </t>
  </si>
  <si>
    <t>Выданы разрешения на строительство и ввод в эксплуатацию объектов жилищного строительства и иных объектов капитального строительства по мере необходимости.</t>
  </si>
  <si>
    <t>Выдача разрешений на строительство и ввод в эксплуатацию объектов жилищного строительства и иных объектов капитального строительства</t>
  </si>
  <si>
    <t>- информационно-консультационная поддержка малого и среднего предпринимательства</t>
  </si>
  <si>
    <t xml:space="preserve">Содействие обеспечению деятельности ИМЦП в части оплаты за справочную правовую систему Консультант Плюс </t>
  </si>
  <si>
    <t xml:space="preserve">Запланировано проведение мастер-классов, семинаров, треннигов по программам АО "Корпорация "МСП" на базе ИМЦП на 2 кв. 2018 года. </t>
  </si>
  <si>
    <t>Организация проведения универсальных и праздничных ярмарок</t>
  </si>
  <si>
    <t>Проведены универсальные ярмарки согласно заявлениям организаторов ярмарок. Проведены праздничные ярмарки по мере необходимости.</t>
  </si>
  <si>
    <t>Строительство торгово-развлекательного центра</t>
  </si>
  <si>
    <t>Ввод 2 и 3 корпусов торгово-развлекательного центра в эксплуатацию.</t>
  </si>
  <si>
    <t>ООО "Континент"</t>
  </si>
  <si>
    <t>1. Постановлением администрации муниципального района "Сосногорск" от 18.12.2017 № 1708 "Об утверждении муниципальной программы МР "Сосногорск" "Развитие экономики" утвержден Порядок и условия предоставления в аренду имущества муниципального образования муниципального района «Сосногорск», включенного в перечень муниципального имущества, свободного от прав третьих лиц (за исключением имущественных прав субъектов малого и среднего предпринимательства), в целях предоставления его на долгосрочной основе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том числе по льготным ставкам);
2. Постановлением администрации муниципального района «Сосногорск» от 03.11.2017 № 1451 утверждены правила формирования, ведения и обязательного опубликования Перечня муниципального имущества муниципального образования муниципального района «Сосногорск» и муниципального образования городского поселения «Сосногорск», свободного от прав третьих лиц (за исключением имущественных прав субъектов малого и среднего предпринимательства), предусмотренного частью 4 статьи 18 Федерального закона «О развитии малого и среднего предпринимательства в Российской Федерации;
3.  Постановление администрации муниципального района «Сосногорск» от 23.10.2017 № 1378 «Об утверждении перечня муниципального имущества, свободного от прав третьих лиц (за исключением имущественных прав субъектов малого и среднего предпринимательства), для предоставления во владение и (или) пользование на долгосрочной основе субъектам малого и среднего предпринимательства»;
4. Предоставление земельных участков для сезонной торговли субъектам МСП. Проведение универсальных и праздничных ярмарок.</t>
  </si>
  <si>
    <t>1. Привлечение к обсуждению проектов 
нормативных правовых актов, вопросов, касающихся ведения 
предпринимательской деятельности общественных объединений, граждан, а также субъектов МСП осуществляется в соответствие с постановлением АМР "Сосногорск"от 26.12.2016 № 850  "Об оценке регулирующего воздействия проектов муниципальных нормативных правовых актов муниципального района "Сосногорск". Постановление устанавливает обязанности  для субъектов малого и среднего предпринимательства по экспертизе МПА,  затрагивающих вопросы осуществления предпринимательской и инвестиционной деятельности.
2. Проведение заседаний Координационного совета по малому бизнесу и предпринимательству муниципального образования муниципального района «Сосногорск» 
с участием представителей общественных организаций, субъектов МСП.</t>
  </si>
  <si>
    <t>На постоянной основе оказание 
консультаций по вопросам предпринимательской деятельности, электронные рассылки на базе ИМЦП.</t>
  </si>
  <si>
    <t>Актуализация на постоянной основе раздела «Информация для субъектов малого и среднего предпринимательства» на официальном интернет-сайте муниципального образования муниципального района «Сосногорск».</t>
  </si>
  <si>
    <t>Постановление администации муниципального района "Сосногорск"  от 18.12.2017 № 1709 "Об утверждении Плана проведения экспертизы муниципальных нормативных правовых актов муниципального района «Сосногорск», затрагивающих вопросы осуществления предпринимательской и инвестиционной деятельности на 2018 год.</t>
  </si>
  <si>
    <t>Заключение контрактов с субъектами малого и среднего предпринимательства в соответствии с Федеральным законом № 44-ФЗ.</t>
  </si>
  <si>
    <t>Проведение мониторинга в соответствии с порядком представления федеральными органами исполнительной власти, органами исполнительной власти 
субъектов Российской Федерации, органами местного самоуправления и
 организациями, образующими инфраструктуру поддержки субъектов 
малого и среднего предпринимательства. 
Направление в  акционерное общество 
«Федеральная корпорация по развитию малого и среднего предпринимательства» информации об оказанной субъектам малого и среднего предпринимательства поддержке, о НПА, регулирующих предоставление поддержки субъектам малого и среднего предпринимательства.</t>
  </si>
  <si>
    <t>Организация мероприятий этнокультурной направленности на территории парка</t>
  </si>
  <si>
    <t>Проведено не менее 5 мероприятий в год.</t>
  </si>
  <si>
    <t>Строительство объекта "КС-9 Малоперанская" в составе стройки "Система магистральных газопроводов Бованенково-Ухта"</t>
  </si>
  <si>
    <t>Продолжено строительство объекта "КС-9 Малоперанская" согласно Комплексному графику реализации инвестиционного проекта.</t>
  </si>
  <si>
    <t>ООО "Газпром инвест"</t>
  </si>
  <si>
    <t>Контрольные показатели ВЦП "Программа содействия занятости населения на 2018 г. выполнены.</t>
  </si>
  <si>
    <t xml:space="preserve">Реализация ВЦП Программы содействия занятости населения на 2018 г. </t>
  </si>
  <si>
    <t>Предоставление платных услуг населению муниципальными учреждениями</t>
  </si>
  <si>
    <t>Управление образования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 Отдел культуры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 Отдел физической культуры и спорта администрации муниципального района "Сосногорск"; заместитель руководителя администрации муниципального района "Сосногорск" - Кирсанова Наталья Михайловна.</t>
  </si>
  <si>
    <t>Предприятия и организации, осуществляющие свою деятельность на территории района</t>
  </si>
  <si>
    <t>Предоставление платных услуг населению предприятиями и организациями (за исключением учреждений муниципальной формы собственности)</t>
  </si>
  <si>
    <t>Привлечено не менее 127 безработных граждан для общественных работ в области благоустройства.</t>
  </si>
  <si>
    <t>Проведение заседаний межведомственной трехсторонней комиссии по регулированию социально-трудовых отношений</t>
  </si>
  <si>
    <t>Привлечение специалистов для работы на территории муниципального района "Сосногорск"</t>
  </si>
  <si>
    <t xml:space="preserve">Проведена информационная работа по привлечению специалистов для работы на территории муниципального района "Сосногорск". </t>
  </si>
  <si>
    <t>Управление ЖКХ администрации муниципального района "Сосногорск"; заместитель руководителя администрации - начальник Управления ЖКХ - Назаренко Татьяна Валентиновна; Администрация городского поселения "Нижний Одес"; руководитель - Аксенов Юрий Сергеевич; Администрация городского поселения "Войвож"; руководитель - Кулинча Галина Владимировна.</t>
  </si>
  <si>
    <t>Оказание консультационной поддержки СО НКО по вопросам реализации проектов</t>
  </si>
  <si>
    <t>Проведены консультации СОНКО по разработке и реализации социальных проектов и программ, представляемых на конкурсные отборы - ежегодно не менее 5 консультаций СО НКО.</t>
  </si>
  <si>
    <t xml:space="preserve">Получено положительное заключение государственной экспертизы проектно-сметной документации объекта незавершенного строительства под многоквартирный жилой дом по ул. Советская в г. Сосногорске. </t>
  </si>
  <si>
    <t>Начат капитальный ремонт автомобильной дороги «Подъезд к Сосногорской центральной районной больнице г. Сосногорска».</t>
  </si>
  <si>
    <t>Утвержден
постановлением администрации 
муниципального района "Сосногорск" 
от "29" 03 2018 года № 404
(Приложение 1)</t>
  </si>
  <si>
    <t xml:space="preserve">Утвержден
постановлением администрации 
муниципального района "Сосногорск" 
от "29" 03 2018 года № 404
(Приложение 2)
</t>
  </si>
  <si>
    <t>Фактическое значение индикатора/показателя</t>
  </si>
  <si>
    <t>8</t>
  </si>
  <si>
    <t>9</t>
  </si>
  <si>
    <t xml:space="preserve">Информация до субъектов малого и среднего предпринимательства доводится с помощью: электронной почты, факса, социальной сети "Вконтакте", сайта учреждения, телефона, СМС сообщений, рекламной продукции, выставок, стендов. </t>
  </si>
  <si>
    <t>25.05.2018 введены в эксплуатацию 2 и 3 корпуса, 19.06.2018 - 4 корпус торгово-развлекательного центра.</t>
  </si>
  <si>
    <t>Проектные работы завершены в полном объеме в июне 2008 г.
Договор аренды заключен. Разрешение на строительство получено.
Общая строительная готовность – 15%.
Поставка Заказчика – 15%.
Проведение пусконаладочных работ планируется в период с 01.03.2020 по 30.11.2020.
Ввод объекта в эксплуатацию – декабрь 2020 г.</t>
  </si>
  <si>
    <t>Вопрос о миграционной ситуации рассмотрен на заседании межведомственной трехсторонней комиссии по регулированию социально-трудовых отношений в 1 квартале 2018 года. С 01.01.2018 на миграционный учет поставлено 73 иностранных граждан. Поступило 19 уведомлений о заключении трудовых или гражданско-правовых договоров и 15 - о расторжении.</t>
  </si>
  <si>
    <t>В целях привлечения специалистов для работы на территории муниципального района "Сосногорск" на официальном интернет-сайте муниципального района "Сосногорск" и на официальной странице "Вконтакте" размещалась информация о реализуемых инвестиционных проектах "Северный широтный ход" и "Тепличный комплекс", о вакантных рабочих местах и о необходимой квалификации.</t>
  </si>
  <si>
    <t>Получено положительное заключение государственной экспертизы проектной документации объекта незавершенного строительства под многоквартирный жилой дом по ул. Советская в г. Сосногорске. 
Не прошла проверку в экспертизе сметная документация (стоимость реконструкции объекта превысила среднюю рыночную стоимость строительства 1 м2 жилья, утвержденную приказом Минстрой РК на I кв. 2018 г.).</t>
  </si>
  <si>
    <t>На территории муниципального района "Сосногорск" имеется 0,1 км ледовые переправы, зимних автомобильных дорог - 140,75 км. 21.05.2018 заключено соглашение с 01.01.2018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общую сумму 4 235 900,00 руб.</t>
  </si>
  <si>
    <t>В 20 (100 %) дошкольных образовательных организациях было организовано обучение педагогических и руководящих работников, 65 работников прошли дистанционные курсы на тему "Противодействие распространению идеологии терроризма в образовательных организациях".</t>
  </si>
  <si>
    <t>В 20 (100 %) дошкольных образовательных организациях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t>
  </si>
  <si>
    <t>По итогам 2017-2018 учебного года все учащиеся 11 классов (100 %) получили аттестат о среднем общем образовании.</t>
  </si>
  <si>
    <t>21,5</t>
  </si>
  <si>
    <t>Доля обучающихся 10 классов, принявших участие в пятидневных учебно-полевых сборах в рамках подготовки по основам военной службы для обучающихся 10 классов общеобразовательных организаций МР «Сосногорск», в общем количестве обучающихся 10 классов, годных к военной службе, составляет 100%</t>
  </si>
  <si>
    <t>82</t>
  </si>
  <si>
    <t>30842</t>
  </si>
  <si>
    <t xml:space="preserve">В рамках Соглашения о предоставлении из республиканского бюджета Республики Коми в 2018 году субсидии бюджетам муниципальных районов (городских округов) на финансирование расходных обязательств органов местного самоуправления, связанных с укреплением материально-технической базы учреждений сферы культуры на сумму 500,9 тыс. рублей (ФБ - 161,0; РБ - 69,0; МБ - 270,9) в 2018 году установлен уличный сценический комплекс около Дома культуры "Горизонт" (как необходимый комплекс для проведения уличных районных, городских мероприятий). </t>
  </si>
  <si>
    <t xml:space="preserve">Выполнены в полном объеме показатели муниципальных заданий муниципальными учреждениями сферы культуры в части организации и проведения культурно-массовых мероприятий, организации деятельности клубных формирований и формирований самодеятельного народного творчества. 
Организовано и проведено не менее 2063 мероприятий в год. </t>
  </si>
  <si>
    <t>В 2018 года в рамках участия в XIII  Конкурсе социальных и культурных проектов ПАО "Лукойл" в Республике Коми и Ненецком автономном округе был приобретен спортивный инвентарь и спортивное оборудование для людей с ограниченными возможностями здоровья на общую сумму 91 449 рублей, приобретены велотренажер, теннисный стол, набор для бочча, шахматы, шашки, домино, гири, пули для пневматической винтовки.</t>
  </si>
  <si>
    <t>В решение о бюджете муниципального района "Сосногорск" от 08.12.2017 № XXIII-181 включена статья  об ограничении предельной штатной численности муниципальных служащих муниципального района "Сосногорск".</t>
  </si>
  <si>
    <t>0,8</t>
  </si>
  <si>
    <t>На официальном сайте администрации муниципального района "Сосногорск" ежемесячно размещаются сведения об исполнении бюджета муниципального района "Сосногорск".</t>
  </si>
  <si>
    <t>Размещен информационный баннер со ссылкой на официальный портал Республики Коми, итоги опроса за 2017 год, а также другие информационные материалы на официальном сайте муниципального образования муниципального района "Сосногорск".</t>
  </si>
  <si>
    <t>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"Сосногорск" 29.03.2018 года.</t>
  </si>
  <si>
    <t>Подготовлено и утверждено Постановление администрации муниципального района "Сосногорск" "Об основных направлениях бюджетной и налоговой политики муниципального района "Сосногорск на 2019 год и плановый период на 2020 и 2021 годов" (от 12.09.2018 № 1453)</t>
  </si>
  <si>
    <t>96,2</t>
  </si>
  <si>
    <t>Расходные обязательства муниципального района "Сосногорск" исполняются своевременно и в полном объеме</t>
  </si>
  <si>
    <t>Размер муниципального долга и объем расходов на его обслуживание соответствует требованиям бюджетного законодательства</t>
  </si>
  <si>
    <t>1.Утвержден Распоряжением председателя КЧС и ОПБ от 30.01.2018 № 2.                              2. Утвержден Заместителем председателя Правительства РК -Министр промышленности, природных ресурсов, энергетики и транспорта РК Н.Н. Герасимовым.</t>
  </si>
  <si>
    <t>Ежедневная проверка системы оповещения руководящего состава Администрации МР "Сосногорск" и ежемесячная проверка РАСЦО "Парма" согласно утвержденному Плану-графику.</t>
  </si>
  <si>
    <t>В течение года направлено на профессиональное обучение 100 чел.</t>
  </si>
  <si>
    <t>1,7</t>
  </si>
  <si>
    <t>Достигнутый результат по итогам 2018 года</t>
  </si>
  <si>
    <t>3,46</t>
  </si>
  <si>
    <t>Для детей-сирот приобретены 7 жилых помещений, благоустроенных однокомнатных квартир в г.Сосногорске на общую сумму 7 164 988 рублей, за счет средств республиканского бюджета.</t>
  </si>
  <si>
    <t>Один гражданин с использованием средств единовременной денежной выплаты в размере 834 498,00 рублей, за счет средств федерального бюджета, приобрел жилое помещение в г.Ухте.</t>
  </si>
  <si>
    <t>Работа по инвентаризации муниципального жилого фонда проводится. В муниципальном районе "Сосногорск" в течение 2018 года выявлено 3 пустующих муниципальных жилых помещений. Помещения будут предоставлены льготной категории граждан согласно очередности.</t>
  </si>
  <si>
    <t>Социальные выплаты на строительство индивидуального жилого дома гражданам, проживающим в сельской местности не предоставлялись, ввиду отсутствия заявлений от граждан, отсутсвия очередности</t>
  </si>
  <si>
    <t>120</t>
  </si>
  <si>
    <t>Информация находится в актуальном состоянии. Ежеквартально актуализируется информация о свободных земельных участках, предоставляемых для строительства на официальном интернет-сайте муниципального образования муниципального района "Сосногорск".</t>
  </si>
  <si>
    <t xml:space="preserve">На 2018 год не запланировано проведение аукционов по продаже земельных участков, предоставляемых для строительства. </t>
  </si>
  <si>
    <t xml:space="preserve">На 2018 год не было запланировано проведение аукционов по продаже земельных участков, предоставляемых для строительства. </t>
  </si>
  <si>
    <t>Всего в бюджете муниципального района "Сосногорск" на реализацию мероприятий по постановке земельных участков на государственный кадастровый учет на 2018 год запланировано 470 тыс. руб. В 2018 году на кадастровый учет поставлены 3 земельных участка.</t>
  </si>
  <si>
    <t>В 2018 году 3 земельных участка внесены в перечень.</t>
  </si>
  <si>
    <t>В течение 2018 года аукционы на право заключения договоров аренды или аукционы по продаже земельных участков, предоставляемых для строительства, не проводились.</t>
  </si>
  <si>
    <t>В течение 2018 года предоставлено 118 консультаций субъектам малого и среднего предпринимательства по вопросам предпринимательской деятельности (100 %). 
20 апреля 2018 г. совместно с отделом молодежи прошла видеоконференция «Ты – предприниматель» для будущих предпринимателей. Присутствовало 12 человек.
Проведено 3 заседания Координационного совета по малому и среднему предпринимательству МО МР "Сосногорск" согласно утвержденному плану.В течение 2018 года было проведено 3 заседания Координационного совета по малому и среднему предпринимательству МО МР «Сосногорск» согласно утвержденному плану. Были рассмотрены следующие вопросы: 
- изменения в нормативно-правовые акты в области пожарной безопасности, проблемные вопросы, возникающие при проведении плановых и внеплановых проверок;
- о текущей ситуации на рынке труда, обеспечении потребности в трудовых ресурсах малого и среднего предпринимательства на территории МО МР «Сосногорск»;
- региональная составляющая национального проекта «Малое и среднее предпринимательство и поддержка индивидуальной предпринимательской инициативы»;
- информационная поддержка субъектов малого и среднего предпринимательства на территории МО МР «Сосногорск»;
- об утверждении Плана работы Координационного совета по малому и среднему предпринимательству МО «Сосногорск» на 2019 год;
- информация о реализации подпрограммы «Малое и среднее предпринимательство муниципального района «Сосногорск» в рамках муниципальной программы МО МР «Развитие экономики» в 2018 году;
- информация о мерах кредитно-гарантийной поддержки, реализуемых АО «Гарантийный фонд Республики Коми», АО «Корпорация МСП»;
- имущественная поддержка субъектов малого и среднего предпринимательства;
- итоги реализации подпрограммы «Развитие малого и среднего предпринимательства в МО МР «Сосногорск» в рамках муниципальной программы МО МР «Развитие экономики» за 2017 год;
- реализация народных проектов в рамках реализации проекта  «Народный бюджет» на 2019 год;
- рассмотрение проекта постановления администрации муниципального района «Сосногорск» «О внесении изменений в постановление администрации муниципального района «Сосногорск» от 23.10.2017 № 1378 «Об утверждении перечня муниципального имущества, свободного от прав третьих лиц (за исключением имущественных прав субъектов малого и среднего предпринимательства), для предоставления во владение и (или) пользование на долгосрочной основе субъектам малого и среднего предпринимательства»;
- образовательные программы, предлагаемые Бизнес-Инкубатором УГТУ.
Проведено 6 мероприятий.</t>
  </si>
  <si>
    <t>По состоянию на 01.01.2019 размер заработной платы работников муниципальных учреждений культуры составил 30 842 руб. Установленные целевые показатели по заработной плате достигаются в полном объеме.</t>
  </si>
  <si>
    <t>По состоянию на 01.01.2019 размер заработной платы работников муниципальных учреждений культуры составил 35 290 руб. Установленные целевые показатели по заработной плате достигаются в полном объеме.</t>
  </si>
  <si>
    <t>На 01.01.2019 ремонт кровли МБУДО ДШИ пгт. Нижний Одес не проводился в связи с отсутствием финансирования.</t>
  </si>
  <si>
    <t>В 2018 году в сфере культуры реализован народный проект по линии МБУ "Межпоселенческий  культурный центр МР "Сосногорск" - "Изготовление головных уборов и пошив костюмов для коллективов-участников национального районного фестиваля "Сосногорье" на общую сумму 300 тыс. руб.</t>
  </si>
  <si>
    <r>
      <t xml:space="preserve">Учреждениями культуры в течение 2018 года проведено 389 мероприятий этнокультурной направленности; проведено 163 мероприятий с национально-культурными автономиями в рамках Года культуры в Республике Коми. </t>
    </r>
    <r>
      <rPr>
        <sz val="10"/>
        <rFont val="Times New Roman"/>
        <family val="1"/>
        <charset val="204"/>
      </rPr>
      <t xml:space="preserve">Наиболее значимыми стали: Рождественские встречи с народным хором украинской песни «Мрия» и народным хором коми песни «Зиль-Зель» (январь), этнокультурный фестиваль детского творчества «Звёздочки республики» к 97-летию Республики Коми; X районный национальный фестиваль «Брусничное Сосногорье»;  20.02 в Войвожской поселковой библиотеке-филиале №3 в рамках  проекта «Золотой возраст – возраст перемен» прошёл час  интересных сообщений «20  удивительных фактов  о  Германии», на  который  были  приглашены участники  клубного  объединения  российских  немцев  «Землячество». В День родного языка, в Нижнеодесской детской библиотеке филиал №19 проведён краеведческий час «Коми кыв ме тöда?!...» («Я знаю коми язык?!...»). В рамках года культуры проведены выездные концертные программы «Весенние напевы» для жителей села (Усть-Ухта, Пожня, Поляна) народного хора коми песни «Зиль-Зёль». Познавательная программа «Видзя корам» («Добро пожаловать») с представителями национально-культурной автономии украинцев «Троянда», общество белорусов г.Сосногорска, общества немцев «Фрейхет», представителями чувашской национальности. </t>
    </r>
  </si>
  <si>
    <r>
      <t>Проведено 241 мероприятие в рамках Года культуры в Республике Коми.</t>
    </r>
    <r>
      <rPr>
        <sz val="10"/>
        <rFont val="Times New Roman"/>
        <family val="1"/>
        <charset val="204"/>
      </rPr>
      <t xml:space="preserve"> Наиболее значимыми мероприятиями стали: библиотечный мастер - класс по коми народной игре «Шег»;  познавательные беседы "Язык родной основа наций"; музейные квесты ко коми охотничьему календарю; музейные часы "Культура древних коми".</t>
    </r>
  </si>
  <si>
    <t>В 2018 году муниципальными учреждениями дополнительного образования сферы культуры показатели муниципальных заданий выполнены в полном объеме.</t>
  </si>
  <si>
    <t>В 2018 году муниципальными учреждениями сферы культуры выполнение муниципальных заданий составило 100 %. Организовано и проведено 3416 мероприятий. Одними из наиболее крупных и ярких творческих мероприятий за отчетный период стали: День памяти о россиянах, исполнявших служебный долг за пределами Отечества (февраль); праздничный концерт ко Дню защитника Отечества (23 февраля); массовое гуляние ««Широкая Масленица!» (март); праздничный концерт «Пасхальный благовест» совместно с национально-культурными автономиями; спектакль по пьесе Коми драматурга Н. Дьяконова «Свадьба с приданым»; праздничный концерт, посвященный Дню России; этнокультурный фестиваль детского творчества «Звёздочки республики»(апрель); Праздничный концерт «Пасхальный благовест» (приняли участие: коллектив ансамбля казачьей песни «Вольница»,  коллектив хора укаринской песни «Мрия», квартет чувашской песни «Эревет», народный ансамбль русской народной песни «Купальница»);  праздничный концерт, посвященный Дню России (12 июня).</t>
  </si>
  <si>
    <t>В течение 2018 года проведено 28 мероприятий районного значения и 6 выездных мероприятий. Республиканский фестиваль духовной музыки «Вифлеемская звезда»;
- 25-летие ансамбля Коми песни «Зиль-Зёль»;
- 30-летие народного хора ветеранов под рук. С. И. Пахтушкина;
- Праздничный концерт к 23 февраля «Мужество, доблесть и честь»;
 - Народное гулянье «Широкая Масленица»;
- Праздничные мероприятия в рамках 75-летия поселка Ираель;
- Праздничный концерт к 8 марта «Все цветы и песни Вам!»;
- Районный фестиваль «Ступеньки творчества»;
- Мероприятия в рамках празднования Первомая (демонстрация трудящихся и праздничный концерт на площади им. Ю.А.Гагарина);
- Мероприятия в рамках празднования 73-й годовщины Победы в Великой Отечественной войне 1941-1945 (акция «Бессмертный Полк», народное гуляние и вечерня праздничная программа с салютом);
- Мероприятия в рамках празднования Дня Защиты Детей (открытие летних ДОЛ и детский музыкальный спектакль «Тайна цветика-семицветика»);
- Концерт ко Дню России;
- 25-й юбилейный фестиваль исполнителей джаз, рок, фол и популярной музыки.</t>
  </si>
  <si>
    <t xml:space="preserve">В течение 2018 года выполнение муниципальных заданий муниципальными библиотеками составило 100 %. </t>
  </si>
  <si>
    <t xml:space="preserve">Всего в бюджете муниципального района "Сосногорск" на мероприятие по комплектованию книжных фондов в 2018 году предусмотрено 743,7 тыс. руб. В течение 2018 года приобретено 1 619 книг; оформлена подписка по 107 наименованиям изданий - 328 комплектов. </t>
  </si>
  <si>
    <t>Проведено 34 культурно-массовых мероприятий (читальный зал под открытым небом, музейные квесты, библиотечные викторины, театрализованные представления). Охват населекния - 753 человека.</t>
  </si>
  <si>
    <t>В течение 2018 года проведено 11 этнокультурных мероприятий  (Центром Коми культуры - 4 мероприятия, Историко-краеведческим мемориальным музеем - 7 ед., раздача инфорамционных памяток о легендах коми, этноквест и др.). Охват населения составил - 154 человека.</t>
  </si>
  <si>
    <t>В течение 2018 года проведено 8 выставок декоративно-прикладного творчества для маломобильных людей, в том числе: персональная выставка Нагорнюк Т.И. «Вдохновение» (живопись, бисероплетение) с 25.01.-28.02.2018, охват 916 чел; конкурсная выставка творческих работ учащихся СОШ №5 (коррекционная школа)  «Шкатулка творчества» с 06.02.-28.02.2018, охват 362 чел.; выставка творческих работ пенсионеров  с инвалидностью совместно с СЦЗН «Родные просторы» с 15.03.-10.04., охват 459 чел.; экскурсия по филиалу музея в с.Усть-Ухта для пенсионеров и людей с ограниченными возможностями; мастер-класс по мокрому валянию (валеночки) для граждан пожилого возраста с инвалидностью (СЦЗН); в рамках муниципального проекта «Клуб «Активное долголетие» и в рамках Года добровольца; «Мы вместе» - проект социальной адаптации инвалидов; выставка декоративно-прикладного искусства «Хотим. Умеем. Воплощаем» в рамках Районного Фестиваля для инвалидов и лиц с ограниченными возможностями здоровья «Достижение».</t>
  </si>
  <si>
    <t>В соответствии с Государственной программой Республики Коми "Развитие сельского хозяйства и регулирование рынков сельскохозяйственной продукции, сырья и продовольствия, развитие рыбохозяйственного комплекса в Республике Коми" за 2018 год была предоставлена субсидия на возмещение части затрат на содержание сельскохозяйственных животных и взрослой птицы ИП, Главе К(Ф)Х Комарову П.В. в сумме 140 750,54 руб.; ИП, Главе К(Ф)Х Арихину А.А. в сумме 118 490,00 руб.</t>
  </si>
  <si>
    <t xml:space="preserve">Всего в 2018 году в бюджете муниципального района "Сосногорск" на реализацию мероприятия по оказанию адресной социальной помощи предусмотрено 540000,00 руб. За  2018 год оказана адресная помощь 146 граданам на общую сумму 539369,73 рублей. </t>
  </si>
  <si>
    <t>Всего в 2018 году в бюджете муниципального района "Сосногорск" на реализацию мероприятия по выплате по муниципальным сертификатам на отцовский капитал предусмотрено 2000000,00 руб. За  2018 год по муниципальным серификатам на отцовский капитал осуществлены единовременные выплаты 79 гражданам на сумму 1975000 рублей.</t>
  </si>
  <si>
    <t>За  2018 год проведено 9 консультаций СО НКО по разработке и реализации проектов (программ), предоставленных на конкурсный отбор</t>
  </si>
  <si>
    <r>
      <t xml:space="preserve">Всего в 2018 году на реализацию мероприятия по оказанию финансовой поддержки СО НКО предусмотрено 610 577,36 руб. По итогам 2018 года по результатам конкурсного отбора предоставлены субсидии 3 СО НКО </t>
    </r>
    <r>
      <rPr>
        <sz val="10"/>
        <rFont val="Times New Roman"/>
        <family val="1"/>
        <charset val="204"/>
      </rPr>
      <t xml:space="preserve">на реализацию следующих проектов: установка спортивной площадки, проведение мероприятий в рамках уставной деятельности. </t>
    </r>
  </si>
  <si>
    <t xml:space="preserve">За  2018 НО РК "Региональный фонд капитального ремонта МКД" проведены работы по капитальному ремонту в 11 многоквартирных домах из 11 на территории муниципального района "Сосногорск". </t>
  </si>
  <si>
    <r>
      <t xml:space="preserve">За  2018 год отделом муниципального контроля проведено 15 внеплановых выездных проверок в отношении управляющих организаций, выдано 6 предписаний (основные нарушения: нарушение правил и норм технической эксплуатации жилищного фонда (Постановление Госудасртвенного комитета РФ по строительству и жилищно-коммунальному комплексу от 27.09.2003 №170), проведено 7 внеплановых выездных проверок в отношении физических лиц, выдано 7 предписаний (основные нарушения: не нормативное состояние электрических приборов и приборов учета, бесхозяйное обращение с жилыми помещениями). </t>
    </r>
    <r>
      <rPr>
        <u/>
        <sz val="10"/>
        <rFont val="Times New Roman"/>
        <family val="1"/>
        <charset val="204"/>
      </rPr>
      <t>Нижний Одес</t>
    </r>
    <r>
      <rPr>
        <sz val="10"/>
        <rFont val="Times New Roman"/>
        <family val="1"/>
        <charset val="204"/>
      </rPr>
      <t xml:space="preserve">: Плановых проверок в рамках муниципального жилищного контроля на 2018 год не запланировано. За отчетный период проведено 2 внеплановые проверки по муниципальному жилищному контролю. По итогам проверки нарушений не выявлено. </t>
    </r>
    <r>
      <rPr>
        <u/>
        <sz val="10"/>
        <rFont val="Times New Roman"/>
        <family val="1"/>
        <charset val="204"/>
      </rPr>
      <t>Войвож:</t>
    </r>
    <r>
      <rPr>
        <sz val="10"/>
        <rFont val="Times New Roman"/>
        <family val="1"/>
        <charset val="204"/>
      </rPr>
      <t xml:space="preserve"> Плановых проверок в рамках муниципального жилищного контроля на 2018 год не запланировано. За отчетный период проведена 1 внеплановая проверка по муниципальному жилищному контролю.</t>
    </r>
  </si>
  <si>
    <t>За 2018 год проведено обследование 3-х МКД по адресам ул. Оплеснина д. 6, ул. Комсомольская, д. 4, ул. Гипсовый Рудник, д. 11 в г. Сосногорске. Дом по адресу: г. Сосногорск, ул.Гипсовый Рудник, д. 11 признан аварийным.</t>
  </si>
  <si>
    <t>Работа проводится совместно с МФЦ по г. Сосногорску. По итогам 2018 г. 62 гражданина зарегистрированы в домах признанных аварийными до 01.01.2017 г. и внесены в автоматизированную информационную систему "Реформа ЖКХ". Данные о домах признанных аварийными до 01.01.2017 года внесены в АИС "Реформа ЖКХ" с дальнейшим включением в республиканскую адресную программу после ее утверждения.</t>
  </si>
  <si>
    <t xml:space="preserve">В течение 2018 года проведено 675 мероприятий с обучающимися по обеспечению безопасного участия детей в дорожном движении, такие как: КВН по Правилам дорожного движения среди 8-ых классов, фестиваль отрядов юных инспекторов движения. В образовательных организациях с детьми в форме лекций и бесед, конкурсов и викторин, открытых уроков, соревнований, флеш-мобов, иных пропагандистских мероприятий по изучению с детьми основ ПДД и привития детям навыков безопасного поведения в транспортной среде проводились мероприятия с использованием электронного образовательного портала «Дорога без опасности» (bdd-eor.edu.ru ). В дошкольных образовательных организациях проведено 590 мероприятий с воспитанниками.  В ДОУ были проведены спортивные соревнования «Школа пешеходов»,   инсценировки сказок по правилам дорожного движения, игра-соревнование «Как взрослые  и дети научили Бабу-Ягу правилам дорожного движения» и другие. </t>
  </si>
  <si>
    <t>Всего в бюджете муниципального района "Сосногорск" предусмотрено 3 082,33 тыс. руб. на мероприятия по содержанию и ремонту автомобильных дорог общего пользования местного значения. Заключены годовые муниципальные контракты на 2018 год на выполнение работ по содержанию и обслуживанию автомобильной дороги общего пользования местного значения муниципального района «Сосногорск» «Подъезд к пст. Конашъель», «Подъезд к станции обезжелезивания водозабора «Катыдведь», «Железнодорожная станция «Верхнеижемская» - пст. Верхнеижемский» и др. участки автомобильных дорог по муниципальному району "Сосногорск" на общую сумму 974,27 тыс.руб. По состоянию на 01.01.2019  реализовано 974,27 тыс. руб. на содержание автомобильных дорог.</t>
  </si>
  <si>
    <t>Заключены годовые муниципальные контракты на 2018 год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«Сосногорск»: Участок зимней автомобильной дороги «Усть-Ухта-Порожск-Винла» км 0+000 – км 59+000, включая ледовую переправу через реку Сюзью, Участок зимней автомобильной дороги «Керки – Том» км 1+118 - км 82+868», от 11.12.2017 г.,  27.11.2017 г. на общую сумму - 4 211 824,28 тыс. руб. Срок действия муниципальных контрактов с 01.01.2018 по 31.12.2018 г. Работы по муниципальным контрактам выполнены в полном объеме</t>
  </si>
  <si>
    <t>По итогам 2018 года предоставлены платные услуги согласно утвержденным прейскурантам цен: учреждениями культуры - на общую сумму 3 156 751,76 рублей (кино и мультипликационные фильмы разных жанров и направлений (еженедельно с января по июнь); детские и молодежные дискотеки (согласно ежемесячным планам); спектакли и концерты гастрольных туров, цирковые шоу (Московский независимый театр, театр оперы и балета г. Сыктывкар, республиканская филармония г. Сыктывкар)); учреждениями образования - на общую сумму 1585,4 тыс.  руб. (платные услуги учреждениями дошкольного образования предоставлялись на основании утвержденного прейскуранта по  организации предоставления кислородных  коктейлей, театрализованных представлений, организации дней рождений, посещение галокамеры)</t>
  </si>
  <si>
    <t xml:space="preserve">В период с 12 февраля по 6 марта  2018 года проведен  муниципальный конкурс «Воспитатель года- 2018», в котором приняло участие  5 человек. Для участия в республиканском этапе конкурса  «Воспитатель года» был направлен победитель муниципального этапа -1 человек (Рогова Ольга Александровна). </t>
  </si>
  <si>
    <t>Уровень заработной платы педагогических работников дошкольных образовательных организаций - 31593,17 руб. Средняя заработная плата педагогических работников дошкольных образовательных организаций доведена до средней в Республике Коми 100 %.</t>
  </si>
  <si>
    <t>Уровень заработной платы педагогических работников общеобразовательных организаций - 40189,3 руб., педагогических работников организаций дополнительного образования - 31 512,82руб. Средняя заработная плата педагогических работников  образовательных организаций доведена до средней в Республике Коми 100 %.</t>
  </si>
  <si>
    <t>Всего в бюджете муниципального района "Сосногорск" на реализацию мероприятия по выплате денежной компенсации  педагогическим работникам, работающим и проживающим в сельских населенных пунктах или поселках городского типа предусмотрено 5589,20 тыс. руб. В течение 2018 года всего 230 педагогическим работникам предоставлены выплаты денежной компенсации на общую сумму 5347,5 тыс. руб.</t>
  </si>
  <si>
    <t xml:space="preserve">В бюджете муниципального района "Сосногорск" на компенсацию стоимости перевозки обучающихся предусмотрено 152 115 руб. По итогам 9 месяцев 2018 года компенсация стоимости перевозки предоставлена 28 чел. на сумму 135 389,90 руб. </t>
  </si>
  <si>
    <t>В течение 2018 года организациями образования оказаны муниципальные услуги на общую сумму 715 311 305,11 руб., что составляет 97,6 % от общего финансирования. Выполнение муниципальных заданий составило 95 %.</t>
  </si>
  <si>
    <t>Реконструкции и ремонт капитального характера не проводился. В летний период проводился  текущий ремонт в 38 (100%)  образовательных организациях. На приобретение строительных и лакокрасочных  материалов, приобретение манометров, тепло-водосчетчиков израсходовано 2 224 839,18 рублей .</t>
  </si>
  <si>
    <t xml:space="preserve">По итогам 2018 года - приобретение мебели на общую сумму 605 тыс. рублей;
- приобретение компьютерного, мультимедийного и музыкального  оборудования на  общую сумму 695,6 тыс. рублей;
- приобретение производственного инвентаря  (светильники, водонагреватели и др.), приобретение строительных и лакокрасочных  материалов  на общую сумму 799,6 тыс. рублей;
- приобретение учебных наглядных пособий, стендов, игрушек, пополнение фондов библиотек, мягкого инвентаря (халаты, простыни, постельное белье, полотенца) на общую сумму 1 558  тыс. рублей;
- пополнение медицинских кабинетов, материальных запасов, посуды, оборудования для пищеблоков, системы видеонаблюдения, монтаж системы оповещения, тревожную сигнализацию, металлодетектора, утсновку турникетов на общую сумму 1 206,7тыс. рублей.
</t>
  </si>
  <si>
    <t xml:space="preserve">Всего в 2018 году на мероприятие по организации питания обучающихся 1-4 классов в бюджете муниципального района "Сосногорск" предусмотрено 16 518 400 руб. </t>
  </si>
  <si>
    <t>На укрепление материально-технической базы организаций доп. образования израсходовано 518,2 рублей, из них 87,2 тыс.рублей на приобретение мебели, 87,4 тыс. руб.  на приобретение производственного инвентаря, 68,1 тыс. руб. на приобретением материальных запасов. Доля учреждений, в которых созданы оптимальные условия обучения - 100 %.</t>
  </si>
  <si>
    <t>За   2018 год проведены муниципальные фестивали и конкурсы "Птица счастья", "Слет отличников", "Парад первоклассников","Радуга талантов", "Мастер и мастерицы", "Сосногорские бусинки", XX научно-практическая конференция школьников «Открытие», Муниципальный слет участников лагерей труда и отдыха молодежных трудовых отрядов, ,социальный квест «Бегущий волонтер», тренинги для старшеклассников с участием директора «Бизнесс-инкубатора» ФГБОУ ВО «УГТУ»), III Муниципальная познавательно-исследовательская конференция для детей старшего дошкольного возраста «Я -исследователь, я открываю мир», муниципальный праздник «Планета детства», посвященный 100-летию дополнительного образования детей, XI муниципальная проектно-исследовательской
конференция школьников «Эрудит»,муниципальный молодежный форум «Опоры добровольчества», посвященный Году Добровольца в России
 . Охват - 2100 чел.</t>
  </si>
  <si>
    <t>В 2018 году в сфере образования реализован проект "Укрепление материально-технической базы муниципального центра допризывной подготовки граждан к военной службе на базе МБОУ "Кадетская школа г. Сосногорска". В МБОУ "Кадетская школа" г. Сосногорска приобрела оборудование для организации тира, в том числе лазерного тира</t>
  </si>
  <si>
    <t>Психолого-медико-педагогическая комиссия (далее –ПМПК) создана  в целях своевременного выявления детей с особенностями в физическом и (или) психическом развитии и (или) отклонениями в поведении, проведения их комплексного психолого-медико-педагогического обследования (далее - обследование) и подготовки по результатам обследования рекомендаций по оказанию им психолого-медико-педагогической помощи и организации их обучения и воспитания, а также подтверждения, уточнения или изменения ранее данных рекомендаций. Комиссия является территориальной. Комиссия создана Управлением образования администрации муниципального района «Сосногорск» (далее – Управление образования) и действует на основании  Порядка. Локальные акты по созданию ПМПК, порядок работы ПМПК размещены на официальном сайте Управления образования администрации муниципального района «Сосногорск» http://sosnogorsk-edu.ru/ . За 2018 год обследовано 57  несовершеннолетних.</t>
  </si>
  <si>
    <t xml:space="preserve">  Педагогами пяти  консультационных  центров оказана консультативно-методическая помощь 103 обратившимся родителям (законным представителям), обеспечивающим получение детьми дошкольного образования в форме семейного образования, в том числе детей с ОВЗ и детей-инвалидов, без взимания платы.</t>
  </si>
  <si>
    <t>В течении 2018 года на территории муниципального района "Сосногорск" осуществляют деятельность 5 консультационных центров на базе МБДОУ «Детский сад № 8 компенсирующего вида»  
г. Сосногорска,  МБДОУ «Детский сад № 10 компенсирующего вида»  г. Сосногорска,  МБДОУ «Детский сад № 12 компенсирующего вида» г. Сосногорска, МБОУ «Детский сад» пгт. Н. Одес, МБОУ «Детский сад» д. Пожня. За консультативной  помощью  за отчетный период обратилось 103 родителей (законных представителей). В 2017 году за помощью обратилось  32 семьи.</t>
  </si>
  <si>
    <t>43</t>
  </si>
  <si>
    <t>В 2018 году введен в эксплуатацию физкультурно-оздоровительного комплекса с бассейном в г. Сосногорске. Уровень обеспеченности населения спортивными сооружениями по итогам 2018 года составил 43 %; единовременная пропускная способность составила 8,2 %. Введен новый для района вид спорта - плавание.</t>
  </si>
  <si>
    <t>Проведены мероприятия, направленные на улучшение материально-технической базы учреждений физкультурно-спортивной направленности. В течение 2018 года приобретены коньки, велотренажер, теннисный стол, набор для бочча, шахматы, шашки, домино, гири, лыжи и др. в рамках участия в XIII  Конкурсе социальных и культурных проектов ПАО "Лукойл" в Республике Коми и Ненецком автономном округе на общую сумму 351 149 руб.</t>
  </si>
  <si>
    <t>Благодаря укреплению материально-технической базы, проведению еженедельной акции «День открытых дверей» на спортивных объектах города увеличился охват населения, занимающегося физкультурой и спортом. В 2018 году численность занимающихся физической культурой и спортом в муниципальном районе «Сосногорск» составила 15442 человек, что составляет 35,5% от населения района.        На 2018 год было запланировано 88 спортивных мероприятий, фактически проведено 113 соревнований городского и районного значения, в которых приняли участие 12832  человека. Наиболее массовые мероприятия: Лыжня России – 1496 чел., Кросс Наций – 2052 чел., спортивный праздник, велопробег "Велоночь - 2018" – 500 чел.</t>
  </si>
  <si>
    <t>В 2018 году численность занимающихся адаптивной физкультурой и спортом в муниципальном районе «Сосногорск» составила 325 человек. 
Организованы занятия с инвалидами в группе здоровья, занятия по настольному теннису, шашкам, шахматам, дартсу, гольфу, морскому бильярду (новусу). Услугами спортивных объектов инвалиды пользуются бесплатно. Все объекты спортивной инфраструктуры оборудованы пандусами и поручнями. Работу с инвалидами ведет инструктор-методист по адаптивной физической культуре МАФОУ «Спортивный комплекс «Химик» МО МР «Сосногорск». 
В течение 2018 года проведено 8 городских спортивных мероприятий для людей с ограниченными возможностями здоровья по шахматам, дартсу, домино, в которых приняли участие 128 человек. Также спортсмены инвалиды в количестве 3 человек приняли участие в Традиционном фестивале "Парафест" в г. Москва 15-18 мая 2018 г. и Республиканском спортивном празднике в зачет VI круглогодичной спартакиады инвалидов в г.Сыктывкаре 20-23 сентября 2018 г.</t>
  </si>
  <si>
    <t xml:space="preserve"> Все контрольные показатели ВЦП "Программа содействия занятости населения на 2018 г. за 12 месяцев 2018 года  выполнены на 100 и более процентов, кроме показателя "Трудоустройствоищущих работу граждан" ввиду того что основная часть  работодателей, представивших  вакансии  приходится на г. Сосногорск (более 80%), а 55% безработных МР «Сосногорск» проживают в  населенных пунктах </t>
  </si>
  <si>
    <t>Привлечено 131 ищущих работу и безработных граждан для общественных работ в области благоустройства, 103,1 % от планового контрольного показателя.</t>
  </si>
  <si>
    <t>В течение года направлено на профессиональное обучение  172 чел., 104,2% от планового контрольного показателя (плановый показатель был изменен на 165 чел.).</t>
  </si>
  <si>
    <t>Предприятиями и организациями предоставлено 4219 свободных рабочих мест.,183,4% от планового контрольного показателя.</t>
  </si>
  <si>
    <t>1,3</t>
  </si>
  <si>
    <t xml:space="preserve">План всеобщей диспансеризации по МО МР «Сосногорск" – 6850  чел. По итогам 2018 года диспансеризацию прошли 5 962 чел. План выполнен на  87%. Показатель смертности снизился в 2018 г. в сравнении с 2017 г на 15,6% и составил 11,9 на 1000 нас. Показатель смертности в трудоспособном возрасте снизился  на 17,2% и составил 5,3 на 1000 нас. трудоспособного возраста. Отсутствует материнская смертность и смертность среди детей. В динамике за последние 5 лет это самые низкие показатели. Естественная убыль населения сохраняется за счет  существенного падения коэфициента рождаемости на 33,5% в сравнении с прошлым годом и составил 8,7 на 1000 населения. В 2018 г. была продолжена профилактическая работа, направленная на раннее выявление заболеваний.  Все беременные женщины, принявшие решение о прерывании беременности, направлялись в кабинет поддержки беременных, находящихся в трудной жизненной ситуации. </t>
  </si>
  <si>
    <t xml:space="preserve">План всеобщей диспансеризации по МО МР «Сосногорск –6850  чел. По итогам 2018 года диспансеризацию прошли 5 962 чел. План выполнен на  87%. </t>
  </si>
  <si>
    <t xml:space="preserve">Санитарно-просветительная работа с населением проводится посредством индивидуальных бесед при посещениях, организаций лекций при выезде в детские дошкольно-школьные учреждения, размещением статей на сайте и публикаций в средствах СМИ, оформлением информационных стендов  и санитарных бюллетеней. Оформлен информационный стенд «Азбука здоровья». В  2018 г. размещены в средствах массовой информации 26 статей,  17 статей на сайте учреждения, 135 информационных материалов  по ведению здорового образа жизни в социльной сети и проведено 34 выступления по телевидению по профилактике  инфекционных и неинфекционных хронических заболеваний, по правилам вызовов СМП в экстренных ситуциях, ДТП, сохранению психического здоровья, профилактике жестокого обращения с детьми.  В школе здоровья обучение прошли 3773 человека. </t>
  </si>
  <si>
    <t xml:space="preserve">Профилактическая работа, направленная на мотивацию ведения здррового образа жизни позволит повысить качество жизни. И своевременно обращаться за медицинской помощью, предотвращая тяжелые последствия. В  2018 г. размещены в средствах массовой информации 26 статей,  17 статей на сайте учреждения, 135 информационных материалов  по ведению здорового образа жизни в социльной сети и проведено 34 выступления по телевидению по профилактике  инфекционных и неинфекционных хронических заболеваний, по правилам вызовов СМП в экстренных ситуциях, ДТП, сохранению психического здоровья, профилактике жестокого обращения с детьми.  В школе здоровья обучение прошли 3773 человека. </t>
  </si>
  <si>
    <t xml:space="preserve">На сайте ГБУЗ РК "Сосногорская ЦРБ" и Министерства здравоохранения Республики Коми размещается информация об имеющихся вакансиях и льготах для медицинского персонала. Ежегодно ГБУЗ  РК "Сосногорская ЦРБ" принимает участие в Республиканской ярмарке вакансий для привлечения среднего медицинского персонала. Также направляется информация об имеющихся вакансиях и льготах для медицинского персонала на Ярмарку вакансий в г. Архангельск и г. Киров для привлечения врачей. Коэффициент укомплектованности врачебными кадрами в поликлинике составил -89% при коэффициенте совместительства -1,6. </t>
  </si>
  <si>
    <t xml:space="preserve">В 2018 году была продолжена  выездная работа в сельские населенные пункты врачебных бригад с привлечением врачей узкого профиля. Данные мероприятия повысили доступность населения к амбулаторно-поликлинической помощи. По итогам 2018 г. осуществлено 30 выездов. Осмотрено 876 чел. В 2018 году осуществлялись выезды бригады медицинских работников в д.Винла, д. Порожск, п. Керки, п. Малая Пера, п. Ираель, д. Пожня, с. Усть-Ухта. С целью оказания  организационно-методической помощи был осуществлен выезд в РБ пгт. Войвож, пгт. Нижний Одес. </t>
  </si>
  <si>
    <t>За 2018 год актуализирован инвестиционный паспорт муниципального района "Сосногорск" и перечень инвестиционных проектов, реализуемых и планиуемых к реализации на территории муниципального района "Сосногорск". Вся информация во вкладке "Инвестиционная деятельность" актуализируется по мере необходимости в установленные сроки.</t>
  </si>
  <si>
    <t>Предприятиями муниципального района "Сосногорск" оказывается весь спектр услуг населению: бытовые услуги, услуги пассажирского транспорта, услуги связи, жилищно-коммунальные услуги, услуги в сфере образования, культуры, физической культуры и здравоохранения, услуги банков, страхования и др. В течение 2018 года больше всего выросли цены на ветеринарные услуги и услуги в системе образования.</t>
  </si>
  <si>
    <t>В течение 2018 года в сфере экологического контроля проведено 27 мероприятий на 25 объектах, в т.ч.: 1 плановая проверка, 6 внеплановых проверок, 20 рейдовых контрольных мероприятий. Возбуждено 5 дел об административном правонарушении.1 производство по делу об административном правонарушении прекращено. Выявлено 7 нарушений требований законодательства в области природопользования и охраны окружающей среды, устранено 1 нарушение. Наложен штраф на общую сумму 103000,00 руб. Взыскано штрафов 64000,00 руб.</t>
  </si>
  <si>
    <t>В течение 2018 года в сфере геологического контроля проведено 7 мероприятий на 7 объектах, в т.ч.: 1 плановая проверка, 3 внеплановых проверки, 3 плановых (рейдовых) осмотров (обследований). Выявлено 3 нарушения требований законодательства в области недропользования, устранено 3 нарушения. К административной ответствености привлечено 1 должностное лицо. Наложено штрафов на общую сумму 20000,00 руб., взыскано штрафов на сумму 0,00 руб.</t>
  </si>
  <si>
    <t>В течение 2018 года в сфере водного контроля проведено 16 мероприятий на 29 объектах, в т.ч.: 1 внеплановая проверка, 15 рейдовых (по плану) контрольных мероприятий. Выявлено 2 нарушения требования законодательства в области природопользования и охраны окружающей среды, устранено  нарушений - 0. Возбуждено 2 дела об административных правонарушениях. К административной ответственности привлечено 1 юридическое лицо. Наложено штрафов на общую сумму 50000,00 руб. Взыскано штрафов - 0,00 руб.</t>
  </si>
  <si>
    <t>На территории муниципального района "Сосногорск" реализуется 8 инвестиционных проектов В течение 2018 года ежеквартально проводился мониторинг по реализации инвестиционных проектов. Информация направлена в министерство инвестиций, промышленности и транспорта Республики Коми.</t>
  </si>
  <si>
    <t>В течение 2018 года проводились видеоселекторные совещания по инвестиционному проекту "Тепличный комплекс "Сосногорский". Организованы выездные рабочие совещания по реализации инвестиционных проектов "Тепличный комплекс "Сосногорский" и "Физкультурно-оздоровительный комплекс с бассейном".</t>
  </si>
  <si>
    <t>На территории муниципального района "Сосногорск" реализуется 8 инвестиционных проектов. В течение 2018 года ежеквартально проводился мониторинг по реализации инвестиционных проектов. Информация направлена в министерство инвестиций, промышленности и транспорта Республики Коми.</t>
  </si>
  <si>
    <t>ООО Тепличный комплекс "Сосногорский" представлен паспорт инвестиционного проекта по итогам 1 квартала, 1 полугодия, 9 месяцев, итогам года. Информация направлена в министерство инвестиций, промышленности и транспорта Республики Коми.</t>
  </si>
  <si>
    <t xml:space="preserve">В течение 2018 года проведено 14 универсальных и 7 праздничных ярмарок. </t>
  </si>
  <si>
    <t>Постановлением администрации муниципального района "Сосногорск" от 12.01.2018 № 33 утвержден график проведения ярмарки выходного дня на 2018 год. В ноябре 2018 года от ООО РК "Акваиндустрия" поступило заявление на предоставление места для торговли своей продукией от сельхозпроизводителей, было выдано разрешение на осуществление торговли.</t>
  </si>
  <si>
    <t>Ежеквартально проводится мониторинг уровня и условий оплаты труда работников муниципальных учреждений муниципального района "Сосногорск". По итогам 2018 года все целевые показатели по заработной плате работников достигнуты в полном объеме.</t>
  </si>
  <si>
    <t>В течение 2018 года проводился еженедельный мониторинг причин образования задолженности по выплате заработной платы и мер, принимаемых для ее ликвидации. Информация направлена в Министерство труда, занятости и социальной защиты Республики  Коми. По официальным данным статистики по состоянию на 01.01.2019  задолженность по выплате заработной платы отсутствует.</t>
  </si>
  <si>
    <t>Информация по кадровой потребности организаций сформирована и размещена в ГАС "Управление".</t>
  </si>
  <si>
    <t xml:space="preserve">В течение 2018 года проведено 4 заседания межведомственной трехсторонней комиссии по регулированию социально-бытовых отношений. На заседаниях рассмотрено 4 вопроса в сфере занятости: организация общественных работ; трудоустройство инвалидов на предприятиях района и установление квоты для приема инвалидов; трудоустройство граждан, испытывающих трудности в поисках работы; выполнение программ содействия занятости населения. 
</t>
  </si>
  <si>
    <t>На территории муниципального района «Сосногорск» постановлением администрации муниципального района «Сосногорск» от 20.10.2017 № 1337 утвержден перечень муниципальных программ муниципального образования муниципального района «Сосногорск» на 2018 год. За счет средств местного бюджета муниципального района «Сосногорск» в 2018 году финансировались 10 муниципальных программ, что составляет 100 % от количества утвержденных муниципальных программ.</t>
  </si>
  <si>
    <t xml:space="preserve">На территории муниципального района "Сосногорск" действует Стратегия социально-экономического развития муниципального района "Сосногорск" на период до 2020 года, утвержденная Решением Совета муниципального района «Сосногорск» № XXXVI-313 от 28.02.2014. Ежегодно утверждаются планы мероприятий по реализации Стратегии и муниципальных программ. Ежеквартально проводится мониторинг документов стратегического планирования. Ежегодно корректируются значения индикаторов, направленных на достижение целей Стратегии. Разработано и утверждено 10 муниципальных программ. В муниципальные программы своевременно вносятся изменения согласно Бюджетному кодексу РФ. </t>
  </si>
  <si>
    <t>Всего в бюджете муниципального района "Сосногорск" на 2018 год предусмотрено 586 тыс. руб. на субсидирование до 50 % стоимости оборудования, приобретенного для производственных нужд предприятия. В течение 2018 года конкурс на предоставление субсидии был объявлен четыре раза. Заявок от субъектов малого и среднего предпринимательства не поступало.</t>
  </si>
  <si>
    <t>В 2018 году проект в сфере агропромышленного комплекса в рамках проекта "Народный бюджет" не планируется к реализации ввиду отказа хозяйствующего субъекта.</t>
  </si>
  <si>
    <t xml:space="preserve">В течение 2018 года объем работ, выполненных по договорам строительного подряда составил 615 693 тыс. руб. Всего введено в действие 3 221 кв. м. общей площади жилых домов за счет индивидуального строительства. Выдано 10 разрешений на строительство, из них 8 под индивидуальное жилищное строительство и 17 уведомлений о начале строительства, из них 16 - индивидуальное жилищное строительство, 1 - садовый дом. В течение 2018 года было выдано 6 разрешений на ввод в эксплуатацию. Введено в эксплуатацию 12 индивидуальных жилых домов. </t>
  </si>
  <si>
    <t>По результатам электронного аукциона, заключен муниципальный контракт с ООО СПК "Темп-дорстрой" от 02.06.2018 г. на общую сумму 53 589,63 тыс. руб.
С 22.06.2018 года подрядная организация приступила к строительно-монтажным работам на объекте. В конце августа 2018 года работы по капитальному ремонту автомобильной дороги завершены. Подготовлена документация для сдачи законченного капитальным ремонтом и подготовленного к эксплуатации объекта.</t>
  </si>
  <si>
    <t xml:space="preserve">Доведение объемов бюджетных ассигнований  на очередной финансовый год и плановый период произведено в 4 квартале 2018 года. </t>
  </si>
  <si>
    <t>Анализ бюджетной и экономической эффективности действующих налоговых льгот по итогам 2017 года проведен в 4 кв. 2018 года.</t>
  </si>
  <si>
    <t xml:space="preserve"> Проект решения о бюджете муниципального района «Сосногорск» на очередной финансовый год и плановый период в соответствии с требованиями Бюджетного кодекса Российской Федерации подготовлен и представлен в Совет муниципального района «Сосногорск» в 4 квартале 2018 года.</t>
  </si>
  <si>
    <t>Просроченные платежи по обслуживанию долговых обязательств  муниципального района «Сосногорск» по состоянию на 01.01.2019 отсутствуют.</t>
  </si>
  <si>
    <t>В течение 2018 года осуществлялось техническое обслуживание систем видеонаблюдения в рамках заключенных договоров. Общая сумма реализованных средств составила 360 тыс. рублей.</t>
  </si>
  <si>
    <t xml:space="preserve">В 2018 году проведено 4 заседания Антинаркотической комиссии муниципального образования муниципального района «Сосногорск» На заседаниях членами комиссии рассмотрено 10 вопросов, заслушано 12 докладчиков.
      Рассмотрены вопросы: 
О повышении эффективности деятельности по профилактике правонарушений и антиобщественных действий несовершеннолетних, связанных с немедицинским потреблением наркотических средств и психотропных веществ. Рассмотрены Рекомендации «круглого стола» Государственного Совета Республики Коми на тему «О некоторых вопросах в сфере профилактики правонарушений, направленной на снижение уровня наркопреступности и потребления наркотических средств и психотропных веществ в немедицинских целях на территории Республики Коми». 
О промежуточных итогах проведения на территории муниципального района «Сосногорск» первых этапов межведомственных оперативно-профилактических операций и акций («Сообщи, где торгуют смертью»; «Дети России»; «Мак»): проблемные вопросы взаимодействия субъектов профилактики наркомании и меры, принимаемые для повышения его уровня. 
О межведомственном взаимодействии при реализации мероприятий по выявлению лиц, находящихся в трудной жизненной ситуации, потребляющих наркотические средства и психотропные вещества в немедицинских целях, на территории муниципального района «Сосногорск». 
Об итогах реализации на территории муниципального района «Сосногорск» приказа Министерства здравоохранения Российской Федерации от 30.12.2015 № 1034н «Об утверждении порядка оказания медицинской помощи по профилю «психиатрия-наркология» и Порядка диспансерного наблюдения за лицами с психическими расстройствами и (или) расстройствами поведения, связанными с употреблением психоактивных веществ» в части постановки лиц на наркологический учет и осуществления за ними межведомственного контроля: проблемные вопросы и пути их решения. 
Об итогах межведомственного взаимодействия по вопросам профилактики немедицинского потребления наркотических средств и психотропных веществ детьми, подростками, учащейся молодежью. 
      На территории муниципального района «Сосногорск» ведется мониторинг наркоситуации.
Реализован приказ Министерства образования и науки Российской Федерации от 16.06.2014 № 658 «Об утверждении порядка проведения социально-психологического тестирования лиц, обучающихся в образовательных организациях и профессиональных образовательных организациях, а также в образовательных организациях высшего образования» и приказа Министерства образования, науки и молодежной политики Республики Коми от 12.10.2017 «О проведении социально-психологического тестирования лиц, обучающихся в общеобразовательных организациях и профессиональных образовательных организациях».
</t>
  </si>
  <si>
    <t>30474,31</t>
  </si>
  <si>
    <t>28401,09</t>
  </si>
  <si>
    <t>3936,5</t>
  </si>
  <si>
    <t>43223</t>
  </si>
  <si>
    <t>-434</t>
  </si>
  <si>
    <t>-570</t>
  </si>
  <si>
    <t>52300</t>
  </si>
  <si>
    <t>10132</t>
  </si>
  <si>
    <t>36,2</t>
  </si>
  <si>
    <t>31593,17</t>
  </si>
  <si>
    <t>35859</t>
  </si>
  <si>
    <t>69</t>
  </si>
  <si>
    <t>9,6</t>
  </si>
  <si>
    <t>32,8</t>
  </si>
  <si>
    <t>2,2</t>
  </si>
  <si>
    <t>1960</t>
  </si>
  <si>
    <t>82,5</t>
  </si>
  <si>
    <t xml:space="preserve">Подготовительные, земляные работы (вертикальная планировка), забивка свай выполнены на 100 %. Завершаются работы по строительству отделений тепличного комплекса. Завершена подготовка оснований цоколей. Завершено строительство внешних объектов ресурсообеспечения: сетей технического водоснабжения, сетей водоотведения, газоснабжения, ЛЭП 6 кВ. Обустройство автомобильной дороги "Подъезд к тепличному комплексу "Сосногорский": устройство основания дорожного полотна - 100 %. Ввод объекта в эксплуатацию ожидается летом 2019 года. Выход на проектную мощность производства продукции ожидается в 2020г. Объем выпускаемых овощей составит около 9 тыс.тонн.
</t>
  </si>
  <si>
    <t>Подготовительные, земляные работы (вертикальная планировка), забивка свай выполнены на 100 %. Завершаются работы по строительству отделений тепличного комплекса. Завершена подготовка оснований цоколей. Завершено строительство внешних объектов ресурсообеспечения: сетей технического водоснабжения, сетей водоотведения, газоснабжения, ЛЭП 6 кВ. Обустройство автомобильной дороги "Подъезд к тепличному комплексу "Сосногорский": устройство основания дорожного полотна - 100 %. Ввод объекта в эксплуатацию ожидается летом 2019 года. Выход на проектную мощность производства продукции ожидается в 2020г. Объем выпускаемых овощей составит около 9 тыс.тонн.</t>
  </si>
  <si>
    <t xml:space="preserve">В течение 2018 года проведено более 100 мероприятий с обучающимися по обеспечению безопасного участия детей в дорожном движении, такие значимые как:- Декады  по правилам дорожного движения на базе ресурсных центров  образовательных организаций  «Не страшна тому дорога, кто внимателен с порога!» (в рамках  муниципального проекта «Безопасная  дорога детства» для дошкольников). Охват 100% дошкольников. 
- Муниципальный фестиваль отрядов «Юные инспектора дорожного движения», охват 50 учащихся.
- Муниципальный конкурс-соревнование юных инспекторов дорожного движения «Безопасное колесо», охват 28 участников. Участие в республиканском конкурсе-соревновании юных инспекторов дорожного движения «Безопасное колесо», охват 4 участника.
- Муниципальный квест-игра «Азбука пешехода» на базе ресурсного центра по правилам дорожного движения для учащихся 2-х классов, 50 участников.
- Муниципальный велопробег «Мой друг велосипед!»  среди  воспитанников  дошкольных  образовательных  организаций  города Сосногорск, охват 100 участников-дошкольников.
- Муниципальный  конкурс  детских  рисунков   «Дорожный  калейдоскоп» для дошкольников, охват 80 участников-дошкольников.
- Мероприятия в рамках Всероссийской акции «Внимание - дети!», охват 100 % дошкольников и учащихся.
- Муниципальная игра  «Добрая дорога детства» на базе ресурсного центра по правилам дорожного движения для учащихся 3-4 классов, охват 50 участников. </t>
  </si>
  <si>
    <t>28</t>
  </si>
  <si>
    <t>91676,56</t>
  </si>
  <si>
    <t>38</t>
  </si>
  <si>
    <t>2386,1</t>
  </si>
  <si>
    <t>-134</t>
  </si>
  <si>
    <t>28,37</t>
  </si>
  <si>
    <t>0,08</t>
  </si>
  <si>
    <t>22,3</t>
  </si>
  <si>
    <t>77,7</t>
  </si>
  <si>
    <t>37,9</t>
  </si>
  <si>
    <t>40551,6</t>
  </si>
  <si>
    <t>89,91</t>
  </si>
  <si>
    <t>46,3</t>
  </si>
  <si>
    <t>28,7</t>
  </si>
  <si>
    <t>1,02 (предоставление земельных участков в собственность бесплатно льготной категориям граждан, а также под личное подсобное хозяйство)</t>
  </si>
  <si>
    <t>1,02</t>
  </si>
  <si>
    <t>15,9</t>
  </si>
  <si>
    <t>нет данных (данный показатель в разрезе МО не рассчитывается Территориальным органом Федеральной службы государственной статистики, а рассчитывается в целом по Республике Коми)</t>
  </si>
  <si>
    <t>В течение 2018 года подготовлена и размещена на официальном интернет-сайте муниципального района "Сосногорск" информация о социально-экономическом развитии муниципального района "Сосногорск" по итогам 1 квартала, 1 полугодия, 9 месяцев и за 2018 год.</t>
  </si>
  <si>
    <t>Двум молодым семьям предоставлены социальные выплаты для улучшения жилищных условий на общую сумму 2 346 132,60 рублей, за счет средств федерального, республиканского и местного бюджетов. Семьи приобрели 2 благоустроенные квартиры в г.Сосногорске.
Не выполнен показатель в связи с тем, что размер выплаты по категориям инвалиды, ветераны боевых действий составляет 700 тыс.руб. и является низким, у граждан отсутствует возможность добавить собственные денежные средства на приобретение жилья, и соответственно люди отказываются, а также средства из бюджета РК поступили в декабре, со сроком реализации до конца декабря, жители также отказались от выплат.</t>
  </si>
  <si>
    <t>Всего на территории МР "Сосногорск" проживает 3436 детей от 1 до 6 лет, 2334 ребенка получают дошкольную услугу; Родители других детей планируют начать посещение детского сада с нового учебного года. В бюджете муниципального района "Сосногорск" на компенсацию платы за присмотр и уход за детьми предусмотрено 3567,4 тыс. руб. По итогам  2018 года компенсация платы за присмотр и уход за детьми предоставлена на сумму 2699,2 тыс. руб. Очередь в ДОУ отсутсвует.</t>
  </si>
  <si>
    <t>Количество  детей в возрасте 5-18 лет в МР "Сосногорск"  - 7250 чел. (данные Комистата). Охват дополнительным образованием по отрасли "образование" - 2544 чел., отрасли "физкультура" - 753 чел., отрасли "культура" - 447 чел., в частных организациях - 1259 чел.  Услугами доп. образования технической направленности охвачено 317 человек, что составляет 12,7% от общего количества детей, посещающих организации дополнительного образования. Всего посещают организации допл. образования сферы "Образование"  2484 человека</t>
  </si>
  <si>
    <t>Согласно Соглашению с Министерством образования, науки и молодежной политики Республики Коми плановый охват детей оздоровлением и отдыхом составит 4 105 чел. и 330 чел. категории "трудная жизненная ситуация".Количество детей и подростков, охваченных отдыхом в каникулярное время, в рамках Соглашения по предоставлению субсидий бюджетам муниципальных районов, составило 4792 человека, что на 16% превысило плановый показатель, установленный Соглашением.
Количество детей, находящихся в трудной жизненной ситуации, охваченных отдыхом в каникулярное время, в рамках Соглашения по предоставлению субсидий бюджетам муниципальных районов, составило 333 человека.</t>
  </si>
  <si>
    <t>Доля граждан допризывного возраста, охваченных спортивно-массовыми мероприятиями в общем количестве граждан допризывного возраста составляет 100 %. В течении 2018 года проведены: 
- муниципальный этап «Президентские соревнования» - 554 чел.
- в период с 20.01.18 по 21.04.18 проведена «Зарница-2018», в которой приняли участие 72 учащихся из 9 ОО.
- фестиваль ГТО охват 175 чел.
- спортивное мероприятие «Мама, папа, я – спортивная семья» 9 образовательных организаций (охват 183 чел.);                   военно-полевые сборы для учащихся 10-ых классов и другие.</t>
  </si>
  <si>
    <t>Заключено Соглашение о предоставлении субсидии из республиканского бюджета Республики Коми местному бюджету на проведение мероприятий,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 на общую сумму 507 651,79 руб. В 2018 году в рамках Федерального проекта «Доступная среда» для МБУ «Сосногорская межпоселенческая централизованная библиотечная система» были реализованы следующие мероприятия: информационный терминал 42/1 Slim (терминал для пользования информационным киоском людьми всех категорий инвалидности), адаптирован сайт библиотеки для слабовидящих, приобретены тактильные шашки и шахматы для незрячих, считывающее устройство «Волшебный карандаш».
Snow 7 HD Plus создан для слабовидящих людей, устройство предназначено для помощи в чтении, оно имеет возможность плавного увеличения текста и изображений от 2,5 до 19 крат, а также воспроизведения текста вслух на 20 языках; экранный увеличитель MAGic 13.0 Pro с речевой поддержкой; кубик рубик с рельефными гранями, накладная лупа; световой стол из бука для рисования песком (песочная терапия); а также ретрансляторы Репит, модули оповещения, перекатные пандусы (возможность использовать как внутри зданий и помещений, так и в уличных условиях - ГДЮБ, Войвожская поселковая библиотека – филиал №3, СМЦБС).</t>
  </si>
  <si>
    <t>По состоянию на 31.12.2018 действовало 2458 договоров аренды земельных участков (сумма поступлений в бюджет района от сдачи в аренду земельных участков – 17 147 592,06 руб. (108 % к плану на соответствующий финансовый год)., из них 170 заключены в отчетном периоде., и 51 договор аренды муниципального имущества, из которых 9 заключены в 2018 году (поступления от сдачи в аренду нежилых помещений на 31.12.2018 составили 5 169 125,10 руб).</t>
  </si>
  <si>
    <t xml:space="preserve"> В 2018 году заключено: 1 договор купли-продажи муниципального имуществаь (поступления от приватизации имущества на 31.12.2018 составили 2 054 833,35. (в том числе, по ранее заключенным договорам купли-продажи муниципального имущества) и  280 договоров купли-продажи земельных участков (поступления в бюджет района от купли-продажи земельных участков составили 3 786 094,65 руб. (102% к плану на соответствующий финансовый год).</t>
  </si>
</sst>
</file>

<file path=xl/styles.xml><?xml version="1.0" encoding="utf-8"?>
<styleSheet xmlns="http://schemas.openxmlformats.org/spreadsheetml/2006/main">
  <fonts count="20">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1"/>
      <color theme="1"/>
      <name val="Times New Roman"/>
      <family val="1"/>
      <charset val="204"/>
    </font>
    <font>
      <sz val="9"/>
      <color theme="1"/>
      <name val="Times New Roman"/>
      <family val="1"/>
      <charset val="204"/>
    </font>
    <font>
      <sz val="8"/>
      <color theme="1"/>
      <name val="Times New Roman"/>
      <family val="1"/>
      <charset val="204"/>
    </font>
    <font>
      <i/>
      <sz val="9"/>
      <color theme="1"/>
      <name val="Times New Roman"/>
      <family val="1"/>
      <charset val="204"/>
    </font>
    <font>
      <i/>
      <sz val="8"/>
      <color theme="1"/>
      <name val="Times New Roman"/>
      <family val="1"/>
      <charset val="204"/>
    </font>
    <font>
      <b/>
      <sz val="9"/>
      <color theme="1"/>
      <name val="Times New Roman"/>
      <family val="1"/>
      <charset val="204"/>
    </font>
    <font>
      <b/>
      <sz val="8"/>
      <color theme="1"/>
      <name val="Times New Roman"/>
      <family val="1"/>
      <charset val="204"/>
    </font>
    <font>
      <vertAlign val="superscript"/>
      <sz val="11"/>
      <color theme="1"/>
      <name val="Times New Roman"/>
      <family val="1"/>
      <charset val="204"/>
    </font>
    <font>
      <vertAlign val="superscript"/>
      <sz val="10"/>
      <color theme="1"/>
      <name val="Times New Roman"/>
      <family val="1"/>
      <charset val="204"/>
    </font>
    <font>
      <sz val="10"/>
      <color theme="1"/>
      <name val="Times New Roman"/>
      <family val="1"/>
      <charset val="204"/>
    </font>
    <font>
      <b/>
      <sz val="12"/>
      <color theme="1"/>
      <name val="Times New Roman"/>
      <family val="1"/>
      <charset val="204"/>
    </font>
    <font>
      <i/>
      <sz val="10"/>
      <color theme="1"/>
      <name val="Times New Roman"/>
      <family val="1"/>
      <charset val="204"/>
    </font>
    <font>
      <sz val="6"/>
      <color theme="1"/>
      <name val="Times New Roman"/>
      <family val="1"/>
      <charset val="204"/>
    </font>
    <font>
      <sz val="11"/>
      <name val="Times New Roman"/>
      <family val="1"/>
      <charset val="204"/>
    </font>
    <font>
      <sz val="10"/>
      <name val="Times New Roman"/>
      <family val="1"/>
      <charset val="204"/>
    </font>
    <font>
      <u/>
      <sz val="1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1" fillId="0" borderId="0" xfId="0" applyFont="1"/>
    <xf numFmtId="49" fontId="1" fillId="0" borderId="1" xfId="0" applyNumberFormat="1" applyFont="1" applyBorder="1" applyAlignment="1">
      <alignment horizontal="center"/>
    </xf>
    <xf numFmtId="49" fontId="1" fillId="0" borderId="0" xfId="0" applyNumberFormat="1" applyFont="1"/>
    <xf numFmtId="49" fontId="2" fillId="0" borderId="0" xfId="0" applyNumberFormat="1" applyFont="1"/>
    <xf numFmtId="0" fontId="2"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9" fillId="2" borderId="1" xfId="0" applyFont="1" applyFill="1" applyBorder="1" applyAlignment="1">
      <alignment vertical="center" wrapText="1"/>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5" fillId="0" borderId="1" xfId="0" applyNumberFormat="1" applyFont="1" applyBorder="1" applyAlignment="1">
      <alignment vertical="center" wrapText="1"/>
    </xf>
    <xf numFmtId="49" fontId="7" fillId="0" borderId="1" xfId="0" applyNumberFormat="1" applyFont="1" applyBorder="1" applyAlignment="1">
      <alignment horizontal="left" vertical="center" wrapText="1" indent="2"/>
    </xf>
    <xf numFmtId="0" fontId="5" fillId="0" borderId="1" xfId="0" applyFont="1" applyBorder="1" applyAlignment="1">
      <alignment horizontal="center" vertical="center" wrapText="1"/>
    </xf>
    <xf numFmtId="0" fontId="4" fillId="3" borderId="0" xfId="0" applyFont="1" applyFill="1"/>
    <xf numFmtId="0" fontId="1" fillId="3" borderId="0" xfId="0" applyFont="1" applyFill="1"/>
    <xf numFmtId="49" fontId="1" fillId="3" borderId="0" xfId="0" applyNumberFormat="1" applyFont="1" applyFill="1"/>
    <xf numFmtId="49" fontId="1" fillId="3" borderId="1" xfId="0" applyNumberFormat="1" applyFont="1" applyFill="1" applyBorder="1" applyAlignment="1">
      <alignment horizontal="center"/>
    </xf>
    <xf numFmtId="49" fontId="1" fillId="3" borderId="0" xfId="0" applyNumberFormat="1" applyFont="1" applyFill="1" applyBorder="1" applyAlignment="1"/>
    <xf numFmtId="0" fontId="13" fillId="3" borderId="0" xfId="0" applyFont="1" applyFill="1"/>
    <xf numFmtId="0" fontId="13" fillId="0" borderId="0" xfId="0" applyFont="1"/>
    <xf numFmtId="49" fontId="13" fillId="0" borderId="0" xfId="0" applyNumberFormat="1" applyFont="1" applyAlignment="1">
      <alignment horizontal="justify"/>
    </xf>
    <xf numFmtId="0" fontId="13" fillId="0" borderId="0" xfId="0" applyFont="1" applyAlignment="1">
      <alignment horizontal="justify"/>
    </xf>
    <xf numFmtId="0" fontId="12" fillId="0" borderId="0" xfId="0" applyFont="1" applyAlignment="1">
      <alignment horizontal="justify" vertical="top"/>
    </xf>
    <xf numFmtId="49" fontId="1" fillId="3" borderId="2" xfId="0" applyNumberFormat="1" applyFont="1" applyFill="1" applyBorder="1" applyAlignment="1">
      <alignment horizontal="center"/>
    </xf>
    <xf numFmtId="0" fontId="1" fillId="3" borderId="0" xfId="0" applyFont="1" applyFill="1" applyBorder="1"/>
    <xf numFmtId="49" fontId="1" fillId="3" borderId="1" xfId="0" applyNumberFormat="1" applyFont="1" applyFill="1" applyBorder="1" applyAlignment="1">
      <alignment horizontal="center" wrapText="1"/>
    </xf>
    <xf numFmtId="0" fontId="13" fillId="0" borderId="1" xfId="0" applyFont="1" applyBorder="1" applyAlignment="1">
      <alignment horizontal="left" vertical="center" wrapText="1"/>
    </xf>
    <xf numFmtId="49" fontId="1" fillId="3" borderId="1"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3"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3" fillId="0" borderId="1" xfId="0" applyFont="1" applyBorder="1" applyAlignment="1">
      <alignment horizontal="left" vertical="center" wrapText="1"/>
    </xf>
    <xf numFmtId="0" fontId="13" fillId="3" borderId="3"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13" fillId="0" borderId="0" xfId="0" applyFont="1" applyFill="1" applyAlignment="1">
      <alignment wrapText="1"/>
    </xf>
    <xf numFmtId="0" fontId="13" fillId="0" borderId="1" xfId="0" applyFont="1" applyFill="1" applyBorder="1" applyAlignment="1">
      <alignment wrapText="1"/>
    </xf>
    <xf numFmtId="0" fontId="13" fillId="0" borderId="1" xfId="0" applyFont="1" applyFill="1" applyBorder="1" applyAlignment="1">
      <alignment horizontal="left" wrapText="1"/>
    </xf>
    <xf numFmtId="49" fontId="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49" fontId="17" fillId="0"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49" fontId="1" fillId="5" borderId="0" xfId="0" applyNumberFormat="1" applyFont="1" applyFill="1" applyBorder="1" applyAlignment="1"/>
    <xf numFmtId="0" fontId="1" fillId="5" borderId="0" xfId="0" applyFont="1" applyFill="1"/>
    <xf numFmtId="0" fontId="1" fillId="5" borderId="0" xfId="0" applyFont="1" applyFill="1" applyBorder="1"/>
    <xf numFmtId="0" fontId="1" fillId="5" borderId="6" xfId="0" applyFont="1" applyFill="1" applyBorder="1"/>
    <xf numFmtId="0" fontId="1" fillId="5" borderId="1" xfId="0" applyFont="1" applyFill="1" applyBorder="1"/>
    <xf numFmtId="0" fontId="13" fillId="3" borderId="0" xfId="0" applyFont="1" applyFill="1" applyAlignment="1">
      <alignment wrapText="1"/>
    </xf>
    <xf numFmtId="0" fontId="13" fillId="3" borderId="1" xfId="0" applyFont="1" applyFill="1" applyBorder="1" applyAlignment="1">
      <alignment horizontal="center" vertical="center" wrapText="1"/>
    </xf>
    <xf numFmtId="0" fontId="13" fillId="3" borderId="1" xfId="0" applyFont="1" applyFill="1" applyBorder="1" applyAlignment="1">
      <alignment wrapText="1"/>
    </xf>
    <xf numFmtId="0" fontId="18" fillId="0" borderId="0" xfId="0" applyFont="1" applyFill="1" applyAlignment="1">
      <alignment horizontal="justify" vertical="center"/>
    </xf>
    <xf numFmtId="0" fontId="13"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xf>
    <xf numFmtId="0" fontId="5" fillId="0" borderId="1" xfId="0" applyFont="1" applyBorder="1" applyAlignment="1">
      <alignment horizontal="center" vertical="center" wrapText="1"/>
    </xf>
    <xf numFmtId="0" fontId="12" fillId="0" borderId="0" xfId="0" applyFont="1" applyAlignment="1">
      <alignment horizontal="justify"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1" fontId="13" fillId="3" borderId="0" xfId="0" applyNumberFormat="1" applyFont="1" applyFill="1" applyAlignment="1">
      <alignment horizontal="justify"/>
    </xf>
    <xf numFmtId="0" fontId="12" fillId="0" borderId="0" xfId="0" applyFont="1" applyAlignment="1">
      <alignment horizontal="justify" vertical="top"/>
    </xf>
    <xf numFmtId="0" fontId="3" fillId="0" borderId="0" xfId="0" applyFont="1" applyAlignment="1">
      <alignment horizontal="center" vertical="top" wrapText="1"/>
    </xf>
    <xf numFmtId="49" fontId="2" fillId="0" borderId="0" xfId="0" applyNumberFormat="1" applyFont="1" applyBorder="1" applyAlignment="1">
      <alignment horizontal="righ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Alignment="1">
      <alignment horizontal="right" vertical="top" wrapText="1"/>
    </xf>
    <xf numFmtId="0" fontId="14" fillId="0" borderId="0" xfId="0" applyFont="1" applyAlignment="1">
      <alignment horizont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246"/>
  <sheetViews>
    <sheetView tabSelected="1" view="pageBreakPreview" zoomScale="70" zoomScaleNormal="80" zoomScaleSheetLayoutView="70" workbookViewId="0">
      <pane ySplit="7" topLeftCell="A8" activePane="bottomLeft" state="frozen"/>
      <selection pane="bottomLeft" activeCell="H238" sqref="H238"/>
    </sheetView>
  </sheetViews>
  <sheetFormatPr defaultColWidth="9.140625" defaultRowHeight="15"/>
  <cols>
    <col min="1" max="1" width="39.7109375" style="3" customWidth="1"/>
    <col min="2" max="2" width="12" style="3" customWidth="1"/>
    <col min="3" max="4" width="22.140625" style="3" customWidth="1"/>
    <col min="5" max="5" width="40.28515625" style="1" customWidth="1"/>
    <col min="6" max="6" width="22" style="1" customWidth="1"/>
    <col min="7" max="7" width="29.85546875" style="1" customWidth="1"/>
    <col min="8" max="8" width="59.42578125" style="1" customWidth="1"/>
    <col min="9" max="9" width="29" style="1" customWidth="1"/>
    <col min="10" max="10" width="54.28515625" style="1" customWidth="1"/>
    <col min="11" max="16384" width="9.140625" style="1"/>
  </cols>
  <sheetData>
    <row r="1" spans="1:9" ht="82.5" customHeight="1">
      <c r="A1" s="79" t="s">
        <v>485</v>
      </c>
      <c r="B1" s="79"/>
      <c r="C1" s="79"/>
      <c r="D1" s="79"/>
      <c r="E1" s="79"/>
      <c r="F1" s="79"/>
      <c r="G1" s="79"/>
      <c r="H1" s="79"/>
      <c r="I1" s="79"/>
    </row>
    <row r="2" spans="1:9" ht="13.5" customHeight="1">
      <c r="A2" s="4"/>
      <c r="B2" s="4"/>
      <c r="C2" s="4"/>
      <c r="D2" s="4"/>
      <c r="E2" s="5"/>
      <c r="F2" s="5"/>
      <c r="G2" s="5"/>
      <c r="H2" s="5"/>
      <c r="I2" s="5"/>
    </row>
    <row r="3" spans="1:9" ht="40.5" customHeight="1">
      <c r="A3" s="78" t="s">
        <v>48</v>
      </c>
      <c r="B3" s="78"/>
      <c r="C3" s="78"/>
      <c r="D3" s="78"/>
      <c r="E3" s="78"/>
      <c r="F3" s="78"/>
      <c r="G3" s="78"/>
      <c r="H3" s="78"/>
      <c r="I3" s="78"/>
    </row>
    <row r="5" spans="1:9" ht="30" customHeight="1">
      <c r="A5" s="80" t="s">
        <v>32</v>
      </c>
      <c r="B5" s="82" t="s">
        <v>2</v>
      </c>
      <c r="C5" s="82" t="s">
        <v>3</v>
      </c>
      <c r="D5" s="82" t="s">
        <v>487</v>
      </c>
      <c r="E5" s="80" t="s">
        <v>39</v>
      </c>
      <c r="F5" s="80" t="s">
        <v>40</v>
      </c>
      <c r="G5" s="80" t="s">
        <v>1</v>
      </c>
      <c r="H5" s="82" t="s">
        <v>520</v>
      </c>
      <c r="I5" s="80" t="s">
        <v>41</v>
      </c>
    </row>
    <row r="6" spans="1:9" ht="30.75" customHeight="1">
      <c r="A6" s="81"/>
      <c r="B6" s="81"/>
      <c r="C6" s="81"/>
      <c r="D6" s="81"/>
      <c r="E6" s="80"/>
      <c r="F6" s="80"/>
      <c r="G6" s="80"/>
      <c r="H6" s="81"/>
      <c r="I6" s="80"/>
    </row>
    <row r="7" spans="1:9" hidden="1">
      <c r="A7" s="2" t="s">
        <v>0</v>
      </c>
      <c r="B7" s="2" t="s">
        <v>33</v>
      </c>
      <c r="C7" s="2" t="s">
        <v>34</v>
      </c>
      <c r="D7" s="2" t="s">
        <v>35</v>
      </c>
      <c r="E7" s="2" t="s">
        <v>36</v>
      </c>
      <c r="F7" s="2" t="s">
        <v>37</v>
      </c>
      <c r="G7" s="2" t="s">
        <v>38</v>
      </c>
      <c r="H7" s="2" t="s">
        <v>488</v>
      </c>
      <c r="I7" s="2" t="s">
        <v>489</v>
      </c>
    </row>
    <row r="8" spans="1:9" s="16" customFormat="1" ht="15.75" customHeight="1">
      <c r="A8" s="70" t="s">
        <v>31</v>
      </c>
      <c r="B8" s="71"/>
      <c r="C8" s="71"/>
      <c r="D8" s="71"/>
      <c r="E8" s="71"/>
      <c r="F8" s="71"/>
      <c r="G8" s="71"/>
      <c r="H8" s="71"/>
      <c r="I8" s="72"/>
    </row>
    <row r="9" spans="1:9" s="16" customFormat="1" ht="15.75" customHeight="1">
      <c r="A9" s="73" t="s">
        <v>49</v>
      </c>
      <c r="B9" s="74"/>
      <c r="C9" s="74"/>
      <c r="D9" s="74"/>
      <c r="E9" s="74"/>
      <c r="F9" s="74"/>
      <c r="G9" s="74"/>
      <c r="H9" s="74"/>
      <c r="I9" s="75"/>
    </row>
    <row r="10" spans="1:9" s="17" customFormat="1" ht="15.75" customHeight="1">
      <c r="A10" s="88" t="s">
        <v>54</v>
      </c>
      <c r="B10" s="88"/>
      <c r="C10" s="88"/>
      <c r="D10" s="88"/>
      <c r="E10" s="88"/>
      <c r="F10" s="88"/>
      <c r="G10" s="88"/>
      <c r="H10" s="88"/>
      <c r="I10" s="88"/>
    </row>
    <row r="11" spans="1:9" s="52" customFormat="1" ht="64.5">
      <c r="A11" s="57" t="s">
        <v>63</v>
      </c>
      <c r="B11" s="30" t="s">
        <v>92</v>
      </c>
      <c r="C11" s="30" t="s">
        <v>99</v>
      </c>
      <c r="D11" s="30" t="s">
        <v>619</v>
      </c>
      <c r="E11" s="30" t="s">
        <v>5</v>
      </c>
      <c r="F11" s="30" t="s">
        <v>5</v>
      </c>
      <c r="G11" s="30" t="s">
        <v>5</v>
      </c>
      <c r="H11" s="30" t="s">
        <v>5</v>
      </c>
      <c r="I11" s="30" t="s">
        <v>5</v>
      </c>
    </row>
    <row r="12" spans="1:9" s="53" customFormat="1" ht="96.75" customHeight="1">
      <c r="A12" s="32" t="s">
        <v>5</v>
      </c>
      <c r="B12" s="30" t="s">
        <v>5</v>
      </c>
      <c r="C12" s="30" t="s">
        <v>5</v>
      </c>
      <c r="D12" s="30" t="s">
        <v>5</v>
      </c>
      <c r="E12" s="48" t="s">
        <v>467</v>
      </c>
      <c r="F12" s="38" t="s">
        <v>208</v>
      </c>
      <c r="G12" s="48" t="s">
        <v>468</v>
      </c>
      <c r="H12" s="39" t="s">
        <v>492</v>
      </c>
      <c r="I12" s="48" t="s">
        <v>469</v>
      </c>
    </row>
    <row r="13" spans="1:9" s="53" customFormat="1" ht="164.25" customHeight="1">
      <c r="A13" s="32" t="s">
        <v>5</v>
      </c>
      <c r="B13" s="30" t="s">
        <v>5</v>
      </c>
      <c r="C13" s="30" t="s">
        <v>5</v>
      </c>
      <c r="D13" s="30" t="s">
        <v>5</v>
      </c>
      <c r="E13" s="48" t="s">
        <v>304</v>
      </c>
      <c r="F13" s="38" t="s">
        <v>208</v>
      </c>
      <c r="G13" s="48" t="s">
        <v>351</v>
      </c>
      <c r="H13" s="39" t="s">
        <v>637</v>
      </c>
      <c r="I13" s="48" t="s">
        <v>327</v>
      </c>
    </row>
    <row r="14" spans="1:9" s="53" customFormat="1" ht="90">
      <c r="A14" s="57" t="s">
        <v>64</v>
      </c>
      <c r="B14" s="30" t="s">
        <v>92</v>
      </c>
      <c r="C14" s="30" t="s">
        <v>100</v>
      </c>
      <c r="D14" s="30" t="s">
        <v>620</v>
      </c>
      <c r="E14" s="30" t="s">
        <v>5</v>
      </c>
      <c r="F14" s="30" t="s">
        <v>5</v>
      </c>
      <c r="G14" s="30" t="s">
        <v>5</v>
      </c>
      <c r="H14" s="30" t="s">
        <v>5</v>
      </c>
      <c r="I14" s="30" t="s">
        <v>5</v>
      </c>
    </row>
    <row r="15" spans="1:9" s="53" customFormat="1" ht="141" customHeight="1">
      <c r="A15" s="28" t="s">
        <v>5</v>
      </c>
      <c r="B15" s="19" t="s">
        <v>5</v>
      </c>
      <c r="C15" s="19" t="s">
        <v>5</v>
      </c>
      <c r="D15" s="19" t="s">
        <v>5</v>
      </c>
      <c r="E15" s="48" t="s">
        <v>467</v>
      </c>
      <c r="F15" s="38" t="s">
        <v>208</v>
      </c>
      <c r="G15" s="48" t="s">
        <v>468</v>
      </c>
      <c r="H15" s="39" t="s">
        <v>492</v>
      </c>
      <c r="I15" s="48" t="s">
        <v>469</v>
      </c>
    </row>
    <row r="16" spans="1:9" s="53" customFormat="1" ht="151.5" customHeight="1">
      <c r="A16" s="28" t="s">
        <v>5</v>
      </c>
      <c r="B16" s="26" t="s">
        <v>5</v>
      </c>
      <c r="C16" s="26" t="s">
        <v>5</v>
      </c>
      <c r="D16" s="19" t="s">
        <v>5</v>
      </c>
      <c r="E16" s="48" t="s">
        <v>304</v>
      </c>
      <c r="F16" s="38" t="s">
        <v>208</v>
      </c>
      <c r="G16" s="48" t="s">
        <v>351</v>
      </c>
      <c r="H16" s="39" t="s">
        <v>637</v>
      </c>
      <c r="I16" s="48" t="s">
        <v>327</v>
      </c>
    </row>
    <row r="17" spans="1:16" s="53" customFormat="1" ht="51.75">
      <c r="A17" s="57" t="s">
        <v>65</v>
      </c>
      <c r="B17" s="30" t="s">
        <v>93</v>
      </c>
      <c r="C17" s="30">
        <v>26</v>
      </c>
      <c r="D17" s="30" t="s">
        <v>639</v>
      </c>
      <c r="E17" s="30" t="s">
        <v>5</v>
      </c>
      <c r="F17" s="30" t="s">
        <v>5</v>
      </c>
      <c r="G17" s="30" t="s">
        <v>5</v>
      </c>
      <c r="H17" s="30" t="s">
        <v>5</v>
      </c>
      <c r="I17" s="30" t="s">
        <v>5</v>
      </c>
    </row>
    <row r="18" spans="1:16" s="53" customFormat="1" ht="409.5" customHeight="1">
      <c r="A18" s="32" t="s">
        <v>5</v>
      </c>
      <c r="B18" s="30" t="s">
        <v>5</v>
      </c>
      <c r="C18" s="30" t="s">
        <v>5</v>
      </c>
      <c r="D18" s="30" t="s">
        <v>5</v>
      </c>
      <c r="E18" s="48" t="s">
        <v>296</v>
      </c>
      <c r="F18" s="38" t="s">
        <v>208</v>
      </c>
      <c r="G18" s="48" t="s">
        <v>348</v>
      </c>
      <c r="H18" s="39" t="s">
        <v>533</v>
      </c>
      <c r="I18" s="48" t="s">
        <v>244</v>
      </c>
    </row>
    <row r="19" spans="1:16" s="53" customFormat="1" ht="89.25">
      <c r="A19" s="32" t="s">
        <v>5</v>
      </c>
      <c r="B19" s="30" t="s">
        <v>5</v>
      </c>
      <c r="C19" s="30" t="s">
        <v>5</v>
      </c>
      <c r="D19" s="30" t="s">
        <v>5</v>
      </c>
      <c r="E19" s="48" t="s">
        <v>297</v>
      </c>
      <c r="F19" s="38" t="s">
        <v>208</v>
      </c>
      <c r="G19" s="48" t="s">
        <v>349</v>
      </c>
      <c r="H19" s="48" t="s">
        <v>490</v>
      </c>
      <c r="I19" s="48" t="s">
        <v>244</v>
      </c>
    </row>
    <row r="20" spans="1:16" s="53" customFormat="1" ht="26.25">
      <c r="A20" s="57" t="s">
        <v>66</v>
      </c>
      <c r="B20" s="30" t="s">
        <v>92</v>
      </c>
      <c r="C20" s="30" t="s">
        <v>101</v>
      </c>
      <c r="D20" s="30" t="s">
        <v>621</v>
      </c>
      <c r="E20" s="30" t="s">
        <v>5</v>
      </c>
      <c r="F20" s="30" t="s">
        <v>5</v>
      </c>
      <c r="G20" s="30" t="s">
        <v>5</v>
      </c>
      <c r="H20" s="30" t="s">
        <v>5</v>
      </c>
      <c r="I20" s="30" t="s">
        <v>5</v>
      </c>
    </row>
    <row r="21" spans="1:16" s="53" customFormat="1" ht="102">
      <c r="A21" s="32" t="s">
        <v>5</v>
      </c>
      <c r="B21" s="30" t="s">
        <v>5</v>
      </c>
      <c r="C21" s="30" t="s">
        <v>5</v>
      </c>
      <c r="D21" s="30" t="s">
        <v>5</v>
      </c>
      <c r="E21" s="48" t="s">
        <v>436</v>
      </c>
      <c r="F21" s="38" t="s">
        <v>208</v>
      </c>
      <c r="G21" s="48" t="s">
        <v>437</v>
      </c>
      <c r="H21" s="48" t="s">
        <v>592</v>
      </c>
      <c r="I21" s="48" t="s">
        <v>217</v>
      </c>
    </row>
    <row r="22" spans="1:16" s="53" customFormat="1" ht="102">
      <c r="A22" s="32" t="s">
        <v>5</v>
      </c>
      <c r="B22" s="30" t="s">
        <v>5</v>
      </c>
      <c r="C22" s="30" t="s">
        <v>5</v>
      </c>
      <c r="D22" s="30" t="s">
        <v>5</v>
      </c>
      <c r="E22" s="48" t="s">
        <v>306</v>
      </c>
      <c r="F22" s="38" t="s">
        <v>208</v>
      </c>
      <c r="G22" s="48" t="s">
        <v>350</v>
      </c>
      <c r="H22" s="39" t="s">
        <v>597</v>
      </c>
      <c r="I22" s="48" t="s">
        <v>217</v>
      </c>
    </row>
    <row r="23" spans="1:16" s="53" customFormat="1" ht="39">
      <c r="A23" s="57" t="s">
        <v>67</v>
      </c>
      <c r="B23" s="30" t="s">
        <v>94</v>
      </c>
      <c r="C23" s="30" t="s">
        <v>105</v>
      </c>
      <c r="D23" s="30" t="s">
        <v>640</v>
      </c>
      <c r="E23" s="30" t="s">
        <v>5</v>
      </c>
      <c r="F23" s="30" t="s">
        <v>5</v>
      </c>
      <c r="G23" s="30" t="s">
        <v>5</v>
      </c>
      <c r="H23" s="36" t="s">
        <v>5</v>
      </c>
      <c r="I23" s="30" t="s">
        <v>5</v>
      </c>
    </row>
    <row r="24" spans="1:16" s="53" customFormat="1" ht="102">
      <c r="A24" s="32" t="s">
        <v>5</v>
      </c>
      <c r="B24" s="30" t="s">
        <v>5</v>
      </c>
      <c r="C24" s="30" t="s">
        <v>5</v>
      </c>
      <c r="D24" s="30" t="s">
        <v>5</v>
      </c>
      <c r="E24" s="48" t="s">
        <v>427</v>
      </c>
      <c r="F24" s="38" t="s">
        <v>208</v>
      </c>
      <c r="G24" s="48" t="s">
        <v>428</v>
      </c>
      <c r="H24" s="39" t="s">
        <v>598</v>
      </c>
      <c r="I24" s="48" t="s">
        <v>217</v>
      </c>
      <c r="J24" s="54"/>
      <c r="K24" s="54"/>
      <c r="L24" s="54"/>
      <c r="M24" s="54"/>
      <c r="N24" s="54"/>
      <c r="O24" s="54"/>
    </row>
    <row r="25" spans="1:16" s="56" customFormat="1" ht="102">
      <c r="A25" s="32" t="s">
        <v>5</v>
      </c>
      <c r="B25" s="30" t="s">
        <v>5</v>
      </c>
      <c r="C25" s="30" t="s">
        <v>5</v>
      </c>
      <c r="D25" s="30" t="s">
        <v>5</v>
      </c>
      <c r="E25" s="48" t="s">
        <v>306</v>
      </c>
      <c r="F25" s="38" t="s">
        <v>208</v>
      </c>
      <c r="G25" s="48" t="s">
        <v>350</v>
      </c>
      <c r="H25" s="39" t="s">
        <v>599</v>
      </c>
      <c r="I25" s="48" t="s">
        <v>217</v>
      </c>
      <c r="J25" s="54"/>
      <c r="K25" s="54"/>
      <c r="L25" s="54"/>
      <c r="M25" s="54"/>
      <c r="N25" s="54"/>
      <c r="O25" s="54"/>
      <c r="P25" s="55"/>
    </row>
    <row r="26" spans="1:16" s="54" customFormat="1" ht="26.25">
      <c r="A26" s="57" t="s">
        <v>68</v>
      </c>
      <c r="B26" s="30" t="s">
        <v>95</v>
      </c>
      <c r="C26" s="30" t="s">
        <v>102</v>
      </c>
      <c r="D26" s="30" t="s">
        <v>115</v>
      </c>
      <c r="E26" s="30" t="s">
        <v>5</v>
      </c>
      <c r="F26" s="30" t="s">
        <v>5</v>
      </c>
      <c r="G26" s="30" t="s">
        <v>5</v>
      </c>
      <c r="H26" s="30" t="s">
        <v>5</v>
      </c>
      <c r="I26" s="30" t="s">
        <v>5</v>
      </c>
    </row>
    <row r="27" spans="1:16" s="54" customFormat="1" ht="153">
      <c r="A27" s="32" t="s">
        <v>5</v>
      </c>
      <c r="B27" s="30" t="s">
        <v>5</v>
      </c>
      <c r="C27" s="30" t="s">
        <v>5</v>
      </c>
      <c r="D27" s="30" t="s">
        <v>5</v>
      </c>
      <c r="E27" s="48" t="s">
        <v>304</v>
      </c>
      <c r="F27" s="38" t="s">
        <v>208</v>
      </c>
      <c r="G27" s="48" t="s">
        <v>351</v>
      </c>
      <c r="H27" s="39" t="s">
        <v>636</v>
      </c>
      <c r="I27" s="48" t="s">
        <v>327</v>
      </c>
    </row>
    <row r="28" spans="1:16" s="54" customFormat="1" ht="102">
      <c r="A28" s="32" t="s">
        <v>5</v>
      </c>
      <c r="B28" s="30" t="s">
        <v>5</v>
      </c>
      <c r="C28" s="30" t="s">
        <v>5</v>
      </c>
      <c r="D28" s="30" t="s">
        <v>5</v>
      </c>
      <c r="E28" s="48" t="s">
        <v>328</v>
      </c>
      <c r="F28" s="38" t="s">
        <v>208</v>
      </c>
      <c r="G28" s="48" t="s">
        <v>352</v>
      </c>
      <c r="H28" s="39" t="s">
        <v>600</v>
      </c>
      <c r="I28" s="48" t="s">
        <v>217</v>
      </c>
    </row>
    <row r="29" spans="1:16" s="54" customFormat="1" ht="39">
      <c r="A29" s="57" t="s">
        <v>69</v>
      </c>
      <c r="B29" s="30" t="s">
        <v>96</v>
      </c>
      <c r="C29" s="30" t="s">
        <v>103</v>
      </c>
      <c r="D29" s="30" t="s">
        <v>641</v>
      </c>
      <c r="E29" s="30" t="s">
        <v>5</v>
      </c>
      <c r="F29" s="30" t="s">
        <v>5</v>
      </c>
      <c r="G29" s="30" t="s">
        <v>5</v>
      </c>
      <c r="H29" s="30" t="s">
        <v>5</v>
      </c>
      <c r="I29" s="30" t="s">
        <v>5</v>
      </c>
    </row>
    <row r="30" spans="1:16" s="54" customFormat="1" ht="102">
      <c r="A30" s="32" t="s">
        <v>5</v>
      </c>
      <c r="B30" s="30" t="s">
        <v>5</v>
      </c>
      <c r="C30" s="30" t="s">
        <v>5</v>
      </c>
      <c r="D30" s="30" t="s">
        <v>5</v>
      </c>
      <c r="E30" s="48" t="s">
        <v>305</v>
      </c>
      <c r="F30" s="38" t="s">
        <v>208</v>
      </c>
      <c r="G30" s="48" t="s">
        <v>435</v>
      </c>
      <c r="H30" s="39" t="s">
        <v>548</v>
      </c>
      <c r="I30" s="48" t="s">
        <v>434</v>
      </c>
    </row>
    <row r="31" spans="1:16" s="54" customFormat="1" ht="102">
      <c r="A31" s="32" t="s">
        <v>5</v>
      </c>
      <c r="B31" s="30" t="s">
        <v>5</v>
      </c>
      <c r="C31" s="30" t="s">
        <v>5</v>
      </c>
      <c r="D31" s="30" t="s">
        <v>5</v>
      </c>
      <c r="E31" s="48" t="s">
        <v>438</v>
      </c>
      <c r="F31" s="38" t="s">
        <v>208</v>
      </c>
      <c r="G31" s="48" t="s">
        <v>439</v>
      </c>
      <c r="H31" s="39" t="s">
        <v>602</v>
      </c>
      <c r="I31" s="48" t="s">
        <v>217</v>
      </c>
    </row>
    <row r="32" spans="1:16" s="54" customFormat="1" ht="15.75" customHeight="1">
      <c r="A32" s="21" t="s">
        <v>70</v>
      </c>
      <c r="B32" s="30" t="s">
        <v>92</v>
      </c>
      <c r="C32" s="30" t="s">
        <v>106</v>
      </c>
      <c r="D32" s="30" t="s">
        <v>642</v>
      </c>
      <c r="E32" s="19" t="s">
        <v>5</v>
      </c>
      <c r="F32" s="19" t="s">
        <v>5</v>
      </c>
      <c r="G32" s="19" t="s">
        <v>5</v>
      </c>
      <c r="H32" s="36" t="s">
        <v>5</v>
      </c>
      <c r="I32" s="19" t="s">
        <v>5</v>
      </c>
    </row>
    <row r="33" spans="1:9" s="54" customFormat="1" ht="102">
      <c r="A33" s="32" t="s">
        <v>5</v>
      </c>
      <c r="B33" s="30" t="s">
        <v>5</v>
      </c>
      <c r="C33" s="30" t="s">
        <v>5</v>
      </c>
      <c r="D33" s="30" t="s">
        <v>5</v>
      </c>
      <c r="E33" s="48" t="s">
        <v>453</v>
      </c>
      <c r="F33" s="38" t="s">
        <v>208</v>
      </c>
      <c r="G33" s="48" t="s">
        <v>454</v>
      </c>
      <c r="H33" s="39" t="s">
        <v>601</v>
      </c>
      <c r="I33" s="48" t="s">
        <v>217</v>
      </c>
    </row>
    <row r="34" spans="1:9" s="54" customFormat="1" ht="38.25">
      <c r="A34" s="32" t="s">
        <v>5</v>
      </c>
      <c r="B34" s="30" t="s">
        <v>5</v>
      </c>
      <c r="C34" s="30" t="s">
        <v>5</v>
      </c>
      <c r="D34" s="30" t="s">
        <v>5</v>
      </c>
      <c r="E34" s="48" t="s">
        <v>455</v>
      </c>
      <c r="F34" s="38" t="s">
        <v>208</v>
      </c>
      <c r="G34" s="48" t="s">
        <v>456</v>
      </c>
      <c r="H34" s="39" t="s">
        <v>491</v>
      </c>
      <c r="I34" s="48" t="s">
        <v>457</v>
      </c>
    </row>
    <row r="35" spans="1:9" s="54" customFormat="1" ht="161.25" customHeight="1">
      <c r="A35" s="21" t="s">
        <v>71</v>
      </c>
      <c r="B35" s="30" t="s">
        <v>92</v>
      </c>
      <c r="C35" s="30" t="s">
        <v>104</v>
      </c>
      <c r="D35" s="32" t="s">
        <v>656</v>
      </c>
      <c r="E35" s="19" t="s">
        <v>5</v>
      </c>
      <c r="F35" s="19" t="s">
        <v>5</v>
      </c>
      <c r="G35" s="19" t="s">
        <v>5</v>
      </c>
      <c r="H35" s="36" t="s">
        <v>5</v>
      </c>
      <c r="I35" s="19" t="s">
        <v>5</v>
      </c>
    </row>
    <row r="36" spans="1:9" s="54" customFormat="1" ht="287.25" customHeight="1">
      <c r="A36" s="32" t="s">
        <v>5</v>
      </c>
      <c r="B36" s="30" t="s">
        <v>5</v>
      </c>
      <c r="C36" s="30" t="s">
        <v>5</v>
      </c>
      <c r="D36" s="30" t="s">
        <v>5</v>
      </c>
      <c r="E36" s="48" t="s">
        <v>472</v>
      </c>
      <c r="F36" s="38" t="s">
        <v>208</v>
      </c>
      <c r="G36" s="48" t="s">
        <v>426</v>
      </c>
      <c r="H36" s="47" t="s">
        <v>560</v>
      </c>
      <c r="I36" s="48" t="s">
        <v>473</v>
      </c>
    </row>
    <row r="37" spans="1:9" s="54" customFormat="1" ht="129" customHeight="1">
      <c r="A37" s="32" t="s">
        <v>5</v>
      </c>
      <c r="B37" s="30" t="s">
        <v>5</v>
      </c>
      <c r="C37" s="30" t="s">
        <v>5</v>
      </c>
      <c r="D37" s="30" t="s">
        <v>5</v>
      </c>
      <c r="E37" s="48" t="s">
        <v>475</v>
      </c>
      <c r="F37" s="38" t="s">
        <v>208</v>
      </c>
      <c r="G37" s="48" t="s">
        <v>426</v>
      </c>
      <c r="H37" s="39" t="s">
        <v>593</v>
      </c>
      <c r="I37" s="48" t="s">
        <v>474</v>
      </c>
    </row>
    <row r="38" spans="1:9" s="54" customFormat="1" ht="15.75" customHeight="1">
      <c r="A38" s="21" t="s">
        <v>72</v>
      </c>
      <c r="B38" s="30" t="s">
        <v>95</v>
      </c>
      <c r="C38" s="19" t="s">
        <v>107</v>
      </c>
      <c r="D38" s="64" t="s">
        <v>519</v>
      </c>
      <c r="E38" s="30" t="s">
        <v>5</v>
      </c>
      <c r="F38" s="30" t="s">
        <v>5</v>
      </c>
      <c r="G38" s="30" t="s">
        <v>5</v>
      </c>
      <c r="H38" s="36" t="s">
        <v>5</v>
      </c>
      <c r="I38" s="30" t="s">
        <v>5</v>
      </c>
    </row>
    <row r="39" spans="1:9" s="54" customFormat="1" ht="92.25" customHeight="1">
      <c r="A39" s="32" t="s">
        <v>5</v>
      </c>
      <c r="B39" s="30" t="s">
        <v>5</v>
      </c>
      <c r="C39" s="30" t="s">
        <v>5</v>
      </c>
      <c r="D39" s="30" t="s">
        <v>5</v>
      </c>
      <c r="E39" s="48" t="s">
        <v>471</v>
      </c>
      <c r="F39" s="38" t="s">
        <v>208</v>
      </c>
      <c r="G39" s="48" t="s">
        <v>470</v>
      </c>
      <c r="H39" s="39" t="s">
        <v>581</v>
      </c>
      <c r="I39" s="48" t="s">
        <v>331</v>
      </c>
    </row>
    <row r="40" spans="1:9" s="54" customFormat="1" ht="51">
      <c r="A40" s="32" t="s">
        <v>5</v>
      </c>
      <c r="B40" s="30" t="s">
        <v>5</v>
      </c>
      <c r="C40" s="30" t="s">
        <v>5</v>
      </c>
      <c r="D40" s="30" t="s">
        <v>5</v>
      </c>
      <c r="E40" s="48" t="s">
        <v>298</v>
      </c>
      <c r="F40" s="38" t="s">
        <v>208</v>
      </c>
      <c r="G40" s="48" t="s">
        <v>476</v>
      </c>
      <c r="H40" s="39" t="s">
        <v>582</v>
      </c>
      <c r="I40" s="48" t="s">
        <v>331</v>
      </c>
    </row>
    <row r="41" spans="1:9" s="54" customFormat="1" ht="15.75" customHeight="1">
      <c r="A41" s="21" t="s">
        <v>73</v>
      </c>
      <c r="B41" s="19" t="s">
        <v>93</v>
      </c>
      <c r="C41" s="30" t="s">
        <v>108</v>
      </c>
      <c r="D41" s="36" t="s">
        <v>585</v>
      </c>
      <c r="E41" s="19" t="s">
        <v>5</v>
      </c>
      <c r="F41" s="19" t="s">
        <v>5</v>
      </c>
      <c r="G41" s="19" t="s">
        <v>5</v>
      </c>
      <c r="H41" s="36" t="s">
        <v>5</v>
      </c>
      <c r="I41" s="19" t="s">
        <v>5</v>
      </c>
    </row>
    <row r="42" spans="1:9" s="54" customFormat="1" ht="38.25">
      <c r="A42" s="32" t="s">
        <v>5</v>
      </c>
      <c r="B42" s="30" t="s">
        <v>5</v>
      </c>
      <c r="C42" s="30" t="s">
        <v>5</v>
      </c>
      <c r="D42" s="30" t="s">
        <v>5</v>
      </c>
      <c r="E42" s="48" t="s">
        <v>329</v>
      </c>
      <c r="F42" s="38" t="s">
        <v>208</v>
      </c>
      <c r="G42" s="50" t="s">
        <v>518</v>
      </c>
      <c r="H42" s="39" t="s">
        <v>583</v>
      </c>
      <c r="I42" s="48" t="s">
        <v>331</v>
      </c>
    </row>
    <row r="43" spans="1:9" s="54" customFormat="1" ht="38.25">
      <c r="A43" s="32" t="s">
        <v>5</v>
      </c>
      <c r="B43" s="30" t="s">
        <v>5</v>
      </c>
      <c r="C43" s="30" t="s">
        <v>5</v>
      </c>
      <c r="D43" s="30" t="s">
        <v>5</v>
      </c>
      <c r="E43" s="48" t="s">
        <v>330</v>
      </c>
      <c r="F43" s="38" t="s">
        <v>208</v>
      </c>
      <c r="G43" s="48" t="s">
        <v>353</v>
      </c>
      <c r="H43" s="39" t="s">
        <v>584</v>
      </c>
      <c r="I43" s="48" t="s">
        <v>331</v>
      </c>
    </row>
    <row r="44" spans="1:9" s="54" customFormat="1" ht="26.25">
      <c r="A44" s="57" t="s">
        <v>74</v>
      </c>
      <c r="B44" s="30" t="s">
        <v>97</v>
      </c>
      <c r="C44" s="30" t="s">
        <v>109</v>
      </c>
      <c r="D44" s="36" t="s">
        <v>622</v>
      </c>
      <c r="E44" s="30" t="s">
        <v>5</v>
      </c>
      <c r="F44" s="30" t="s">
        <v>5</v>
      </c>
      <c r="G44" s="30" t="s">
        <v>5</v>
      </c>
      <c r="H44" s="36" t="s">
        <v>5</v>
      </c>
      <c r="I44" s="30" t="s">
        <v>5</v>
      </c>
    </row>
    <row r="45" spans="1:9" s="54" customFormat="1" ht="116.25" customHeight="1">
      <c r="A45" s="32" t="s">
        <v>5</v>
      </c>
      <c r="B45" s="30" t="s">
        <v>5</v>
      </c>
      <c r="C45" s="30" t="s">
        <v>5</v>
      </c>
      <c r="D45" s="30" t="s">
        <v>5</v>
      </c>
      <c r="E45" s="48" t="s">
        <v>299</v>
      </c>
      <c r="F45" s="38" t="s">
        <v>208</v>
      </c>
      <c r="G45" s="48" t="s">
        <v>354</v>
      </c>
      <c r="H45" s="47" t="s">
        <v>587</v>
      </c>
      <c r="I45" s="39" t="s">
        <v>300</v>
      </c>
    </row>
    <row r="46" spans="1:9" s="54" customFormat="1" ht="153">
      <c r="A46" s="32" t="s">
        <v>5</v>
      </c>
      <c r="B46" s="30" t="s">
        <v>5</v>
      </c>
      <c r="C46" s="30" t="s">
        <v>5</v>
      </c>
      <c r="D46" s="30" t="s">
        <v>5</v>
      </c>
      <c r="E46" s="48" t="s">
        <v>301</v>
      </c>
      <c r="F46" s="38" t="s">
        <v>208</v>
      </c>
      <c r="G46" s="48" t="s">
        <v>355</v>
      </c>
      <c r="H46" s="47" t="s">
        <v>589</v>
      </c>
      <c r="I46" s="39" t="s">
        <v>300</v>
      </c>
    </row>
    <row r="47" spans="1:9" s="54" customFormat="1" ht="15.75" customHeight="1">
      <c r="A47" s="21" t="s">
        <v>75</v>
      </c>
      <c r="B47" s="30" t="s">
        <v>97</v>
      </c>
      <c r="C47" s="19" t="s">
        <v>110</v>
      </c>
      <c r="D47" s="64" t="s">
        <v>643</v>
      </c>
      <c r="E47" s="19" t="s">
        <v>5</v>
      </c>
      <c r="F47" s="19" t="s">
        <v>5</v>
      </c>
      <c r="G47" s="19" t="s">
        <v>5</v>
      </c>
      <c r="H47" s="36" t="s">
        <v>5</v>
      </c>
      <c r="I47" s="19" t="s">
        <v>5</v>
      </c>
    </row>
    <row r="48" spans="1:9" s="54" customFormat="1" ht="198" customHeight="1">
      <c r="A48" s="32" t="s">
        <v>5</v>
      </c>
      <c r="B48" s="30" t="s">
        <v>5</v>
      </c>
      <c r="C48" s="30" t="s">
        <v>5</v>
      </c>
      <c r="D48" s="30" t="s">
        <v>5</v>
      </c>
      <c r="E48" s="48" t="s">
        <v>299</v>
      </c>
      <c r="F48" s="38" t="s">
        <v>208</v>
      </c>
      <c r="G48" s="48" t="s">
        <v>354</v>
      </c>
      <c r="H48" s="47" t="s">
        <v>586</v>
      </c>
      <c r="I48" s="39" t="s">
        <v>300</v>
      </c>
    </row>
    <row r="49" spans="1:9" s="54" customFormat="1" ht="178.5">
      <c r="A49" s="32" t="s">
        <v>5</v>
      </c>
      <c r="B49" s="30" t="s">
        <v>5</v>
      </c>
      <c r="C49" s="30" t="s">
        <v>5</v>
      </c>
      <c r="D49" s="30" t="s">
        <v>5</v>
      </c>
      <c r="E49" s="48" t="s">
        <v>301</v>
      </c>
      <c r="F49" s="38" t="s">
        <v>208</v>
      </c>
      <c r="G49" s="48" t="s">
        <v>355</v>
      </c>
      <c r="H49" s="47" t="s">
        <v>588</v>
      </c>
      <c r="I49" s="39" t="s">
        <v>300</v>
      </c>
    </row>
    <row r="50" spans="1:9" s="54" customFormat="1" ht="15.75" customHeight="1">
      <c r="A50" s="21" t="s">
        <v>76</v>
      </c>
      <c r="B50" s="30" t="s">
        <v>97</v>
      </c>
      <c r="C50" s="19" t="s">
        <v>111</v>
      </c>
      <c r="D50" s="19" t="s">
        <v>623</v>
      </c>
      <c r="E50" s="19" t="s">
        <v>5</v>
      </c>
      <c r="F50" s="19" t="s">
        <v>5</v>
      </c>
      <c r="G50" s="19" t="s">
        <v>5</v>
      </c>
      <c r="H50" s="36" t="s">
        <v>5</v>
      </c>
      <c r="I50" s="19" t="s">
        <v>5</v>
      </c>
    </row>
    <row r="51" spans="1:9" s="54" customFormat="1" ht="120" customHeight="1">
      <c r="A51" s="32" t="s">
        <v>5</v>
      </c>
      <c r="B51" s="30" t="s">
        <v>5</v>
      </c>
      <c r="C51" s="30" t="s">
        <v>5</v>
      </c>
      <c r="D51" s="30" t="s">
        <v>5</v>
      </c>
      <c r="E51" s="48" t="s">
        <v>477</v>
      </c>
      <c r="F51" s="38" t="s">
        <v>208</v>
      </c>
      <c r="G51" s="48" t="s">
        <v>356</v>
      </c>
      <c r="H51" s="39" t="s">
        <v>493</v>
      </c>
      <c r="I51" s="48" t="s">
        <v>217</v>
      </c>
    </row>
    <row r="52" spans="1:9" s="54" customFormat="1" ht="130.5" customHeight="1">
      <c r="A52" s="32" t="s">
        <v>5</v>
      </c>
      <c r="B52" s="30" t="s">
        <v>5</v>
      </c>
      <c r="C52" s="30" t="s">
        <v>5</v>
      </c>
      <c r="D52" s="30" t="s">
        <v>5</v>
      </c>
      <c r="E52" s="48" t="s">
        <v>478</v>
      </c>
      <c r="F52" s="38" t="s">
        <v>208</v>
      </c>
      <c r="G52" s="48" t="s">
        <v>479</v>
      </c>
      <c r="H52" s="39" t="s">
        <v>494</v>
      </c>
      <c r="I52" s="48" t="s">
        <v>217</v>
      </c>
    </row>
    <row r="53" spans="1:9" s="54" customFormat="1" ht="15.75" customHeight="1">
      <c r="A53" s="21" t="s">
        <v>77</v>
      </c>
      <c r="B53" s="30" t="s">
        <v>97</v>
      </c>
      <c r="C53" s="19" t="s">
        <v>112</v>
      </c>
      <c r="D53" s="19" t="s">
        <v>624</v>
      </c>
      <c r="E53" s="19" t="s">
        <v>5</v>
      </c>
      <c r="F53" s="19" t="s">
        <v>5</v>
      </c>
      <c r="G53" s="19" t="s">
        <v>5</v>
      </c>
      <c r="H53" s="36" t="s">
        <v>5</v>
      </c>
      <c r="I53" s="19" t="s">
        <v>5</v>
      </c>
    </row>
    <row r="54" spans="1:9" s="54" customFormat="1" ht="119.25" customHeight="1">
      <c r="A54" s="32" t="s">
        <v>5</v>
      </c>
      <c r="B54" s="30" t="s">
        <v>5</v>
      </c>
      <c r="C54" s="30" t="s">
        <v>5</v>
      </c>
      <c r="D54" s="30" t="s">
        <v>5</v>
      </c>
      <c r="E54" s="48" t="s">
        <v>299</v>
      </c>
      <c r="F54" s="38" t="s">
        <v>208</v>
      </c>
      <c r="G54" s="48" t="s">
        <v>354</v>
      </c>
      <c r="H54" s="47" t="s">
        <v>587</v>
      </c>
      <c r="I54" s="39" t="s">
        <v>300</v>
      </c>
    </row>
    <row r="55" spans="1:9" s="54" customFormat="1" ht="123.75" customHeight="1">
      <c r="A55" s="32" t="s">
        <v>5</v>
      </c>
      <c r="B55" s="30" t="s">
        <v>5</v>
      </c>
      <c r="C55" s="30" t="s">
        <v>5</v>
      </c>
      <c r="D55" s="30" t="s">
        <v>5</v>
      </c>
      <c r="E55" s="48" t="s">
        <v>332</v>
      </c>
      <c r="F55" s="38" t="s">
        <v>208</v>
      </c>
      <c r="G55" s="48" t="s">
        <v>356</v>
      </c>
      <c r="H55" s="39" t="s">
        <v>493</v>
      </c>
      <c r="I55" s="48" t="s">
        <v>217</v>
      </c>
    </row>
    <row r="56" spans="1:9" s="54" customFormat="1" ht="39">
      <c r="A56" s="57" t="s">
        <v>78</v>
      </c>
      <c r="B56" s="30" t="s">
        <v>94</v>
      </c>
      <c r="C56" s="30" t="s">
        <v>113</v>
      </c>
      <c r="D56" s="30" t="s">
        <v>625</v>
      </c>
      <c r="E56" s="30" t="s">
        <v>5</v>
      </c>
      <c r="F56" s="30" t="s">
        <v>5</v>
      </c>
      <c r="G56" s="30" t="s">
        <v>5</v>
      </c>
      <c r="H56" s="36" t="s">
        <v>5</v>
      </c>
      <c r="I56" s="30" t="s">
        <v>5</v>
      </c>
    </row>
    <row r="57" spans="1:9" s="54" customFormat="1" ht="153">
      <c r="A57" s="32" t="s">
        <v>5</v>
      </c>
      <c r="B57" s="30" t="s">
        <v>5</v>
      </c>
      <c r="C57" s="30" t="s">
        <v>5</v>
      </c>
      <c r="D57" s="30" t="s">
        <v>5</v>
      </c>
      <c r="E57" s="48" t="s">
        <v>442</v>
      </c>
      <c r="F57" s="38" t="s">
        <v>208</v>
      </c>
      <c r="G57" s="48" t="s">
        <v>443</v>
      </c>
      <c r="H57" s="39" t="s">
        <v>603</v>
      </c>
      <c r="I57" s="48" t="s">
        <v>444</v>
      </c>
    </row>
    <row r="58" spans="1:9" s="54" customFormat="1" ht="140.25">
      <c r="A58" s="32" t="s">
        <v>5</v>
      </c>
      <c r="B58" s="30" t="s">
        <v>5</v>
      </c>
      <c r="C58" s="30" t="s">
        <v>5</v>
      </c>
      <c r="D58" s="30" t="s">
        <v>5</v>
      </c>
      <c r="E58" s="48" t="s">
        <v>445</v>
      </c>
      <c r="F58" s="38" t="s">
        <v>208</v>
      </c>
      <c r="G58" s="48" t="s">
        <v>446</v>
      </c>
      <c r="H58" s="39" t="s">
        <v>604</v>
      </c>
      <c r="I58" s="48" t="s">
        <v>447</v>
      </c>
    </row>
    <row r="59" spans="1:9" s="54" customFormat="1" ht="39">
      <c r="A59" s="57" t="s">
        <v>79</v>
      </c>
      <c r="B59" s="30" t="s">
        <v>97</v>
      </c>
      <c r="C59" s="30" t="s">
        <v>114</v>
      </c>
      <c r="D59" s="36" t="s">
        <v>626</v>
      </c>
      <c r="E59" s="30" t="s">
        <v>5</v>
      </c>
      <c r="F59" s="30" t="s">
        <v>5</v>
      </c>
      <c r="G59" s="30" t="s">
        <v>5</v>
      </c>
      <c r="H59" s="36" t="s">
        <v>5</v>
      </c>
      <c r="I59" s="30" t="s">
        <v>5</v>
      </c>
    </row>
    <row r="60" spans="1:9" s="54" customFormat="1" ht="102">
      <c r="A60" s="32" t="s">
        <v>5</v>
      </c>
      <c r="B60" s="30" t="s">
        <v>5</v>
      </c>
      <c r="C60" s="30" t="s">
        <v>5</v>
      </c>
      <c r="D60" s="30" t="s">
        <v>5</v>
      </c>
      <c r="E60" s="48" t="s">
        <v>325</v>
      </c>
      <c r="F60" s="58" t="s">
        <v>208</v>
      </c>
      <c r="G60" s="48" t="s">
        <v>357</v>
      </c>
      <c r="H60" s="47" t="s">
        <v>605</v>
      </c>
      <c r="I60" s="48" t="s">
        <v>217</v>
      </c>
    </row>
    <row r="61" spans="1:9" s="54" customFormat="1" ht="102">
      <c r="A61" s="32" t="s">
        <v>5</v>
      </c>
      <c r="B61" s="30" t="s">
        <v>5</v>
      </c>
      <c r="C61" s="30" t="s">
        <v>5</v>
      </c>
      <c r="D61" s="30" t="s">
        <v>5</v>
      </c>
      <c r="E61" s="48" t="s">
        <v>326</v>
      </c>
      <c r="F61" s="58" t="s">
        <v>208</v>
      </c>
      <c r="G61" s="48" t="s">
        <v>358</v>
      </c>
      <c r="H61" s="39" t="s">
        <v>606</v>
      </c>
      <c r="I61" s="48" t="s">
        <v>217</v>
      </c>
    </row>
    <row r="62" spans="1:9" s="54" customFormat="1" ht="64.5">
      <c r="A62" s="59" t="s">
        <v>80</v>
      </c>
      <c r="B62" s="30" t="s">
        <v>95</v>
      </c>
      <c r="C62" s="30" t="s">
        <v>115</v>
      </c>
      <c r="D62" s="30" t="s">
        <v>115</v>
      </c>
      <c r="E62" s="30" t="s">
        <v>5</v>
      </c>
      <c r="F62" s="30" t="s">
        <v>5</v>
      </c>
      <c r="G62" s="30" t="s">
        <v>5</v>
      </c>
      <c r="H62" s="36" t="s">
        <v>5</v>
      </c>
      <c r="I62" s="30" t="s">
        <v>5</v>
      </c>
    </row>
    <row r="63" spans="1:9" s="54" customFormat="1" ht="188.25" customHeight="1">
      <c r="A63" s="32" t="s">
        <v>5</v>
      </c>
      <c r="B63" s="30" t="s">
        <v>5</v>
      </c>
      <c r="C63" s="30" t="s">
        <v>5</v>
      </c>
      <c r="D63" s="30" t="s">
        <v>5</v>
      </c>
      <c r="E63" s="48" t="s">
        <v>205</v>
      </c>
      <c r="F63" s="58" t="s">
        <v>208</v>
      </c>
      <c r="G63" s="48" t="s">
        <v>209</v>
      </c>
      <c r="H63" s="39" t="s">
        <v>608</v>
      </c>
      <c r="I63" s="48" t="s">
        <v>217</v>
      </c>
    </row>
    <row r="64" spans="1:9" s="54" customFormat="1" ht="102">
      <c r="A64" s="32" t="s">
        <v>5</v>
      </c>
      <c r="B64" s="30" t="s">
        <v>5</v>
      </c>
      <c r="C64" s="30" t="s">
        <v>5</v>
      </c>
      <c r="D64" s="30" t="s">
        <v>5</v>
      </c>
      <c r="E64" s="48" t="s">
        <v>206</v>
      </c>
      <c r="F64" s="58" t="s">
        <v>208</v>
      </c>
      <c r="G64" s="48" t="s">
        <v>210</v>
      </c>
      <c r="H64" s="39" t="s">
        <v>607</v>
      </c>
      <c r="I64" s="48" t="s">
        <v>217</v>
      </c>
    </row>
    <row r="65" spans="1:15" s="54" customFormat="1" ht="102">
      <c r="A65" s="32" t="s">
        <v>5</v>
      </c>
      <c r="B65" s="30" t="s">
        <v>5</v>
      </c>
      <c r="C65" s="30" t="s">
        <v>5</v>
      </c>
      <c r="D65" s="30" t="s">
        <v>5</v>
      </c>
      <c r="E65" s="48" t="s">
        <v>207</v>
      </c>
      <c r="F65" s="58" t="s">
        <v>208</v>
      </c>
      <c r="G65" s="48" t="s">
        <v>211</v>
      </c>
      <c r="H65" s="39" t="s">
        <v>657</v>
      </c>
      <c r="I65" s="48" t="s">
        <v>217</v>
      </c>
    </row>
    <row r="66" spans="1:15" s="54" customFormat="1" ht="39">
      <c r="A66" s="59" t="s">
        <v>81</v>
      </c>
      <c r="B66" s="30" t="s">
        <v>93</v>
      </c>
      <c r="C66" s="30" t="s">
        <v>34</v>
      </c>
      <c r="D66" s="30" t="s">
        <v>102</v>
      </c>
      <c r="E66" s="30" t="s">
        <v>5</v>
      </c>
      <c r="F66" s="30" t="s">
        <v>5</v>
      </c>
      <c r="G66" s="30" t="s">
        <v>5</v>
      </c>
      <c r="H66" s="36" t="s">
        <v>5</v>
      </c>
      <c r="I66" s="30" t="s">
        <v>5</v>
      </c>
    </row>
    <row r="67" spans="1:15" s="54" customFormat="1" ht="138.75" customHeight="1">
      <c r="A67" s="32" t="s">
        <v>5</v>
      </c>
      <c r="B67" s="30" t="s">
        <v>5</v>
      </c>
      <c r="C67" s="30" t="s">
        <v>5</v>
      </c>
      <c r="D67" s="30" t="s">
        <v>5</v>
      </c>
      <c r="E67" s="48" t="s">
        <v>212</v>
      </c>
      <c r="F67" s="58" t="s">
        <v>208</v>
      </c>
      <c r="G67" s="48" t="s">
        <v>214</v>
      </c>
      <c r="H67" s="47" t="s">
        <v>609</v>
      </c>
      <c r="I67" s="48" t="s">
        <v>217</v>
      </c>
    </row>
    <row r="68" spans="1:15" s="54" customFormat="1" ht="102">
      <c r="A68" s="32" t="s">
        <v>5</v>
      </c>
      <c r="B68" s="30" t="s">
        <v>5</v>
      </c>
      <c r="C68" s="30" t="s">
        <v>5</v>
      </c>
      <c r="D68" s="30" t="s">
        <v>5</v>
      </c>
      <c r="E68" s="48" t="s">
        <v>213</v>
      </c>
      <c r="F68" s="58" t="s">
        <v>208</v>
      </c>
      <c r="G68" s="48" t="s">
        <v>359</v>
      </c>
      <c r="H68" s="39" t="s">
        <v>610</v>
      </c>
      <c r="I68" s="48" t="s">
        <v>217</v>
      </c>
    </row>
    <row r="69" spans="1:15" s="17" customFormat="1" ht="15.75" customHeight="1">
      <c r="A69" s="86" t="s">
        <v>53</v>
      </c>
      <c r="B69" s="87"/>
      <c r="C69" s="87"/>
      <c r="D69" s="87"/>
      <c r="E69" s="87"/>
      <c r="F69" s="87"/>
      <c r="G69" s="87"/>
      <c r="H69" s="87"/>
      <c r="I69" s="87"/>
      <c r="J69" s="27"/>
      <c r="K69" s="27"/>
      <c r="L69" s="27"/>
      <c r="M69" s="27"/>
      <c r="N69" s="27"/>
      <c r="O69" s="27"/>
    </row>
    <row r="70" spans="1:15" s="20" customFormat="1" ht="67.5" customHeight="1">
      <c r="A70" s="44" t="s">
        <v>82</v>
      </c>
      <c r="B70" s="30" t="s">
        <v>95</v>
      </c>
      <c r="C70" s="30" t="s">
        <v>115</v>
      </c>
      <c r="D70" s="49" t="s">
        <v>115</v>
      </c>
      <c r="E70" s="30" t="s">
        <v>5</v>
      </c>
      <c r="F70" s="30" t="s">
        <v>5</v>
      </c>
      <c r="G70" s="30" t="s">
        <v>5</v>
      </c>
      <c r="H70" s="30" t="s">
        <v>5</v>
      </c>
      <c r="I70" s="30" t="s">
        <v>5</v>
      </c>
    </row>
    <row r="71" spans="1:15" s="17" customFormat="1" ht="76.5">
      <c r="A71" s="30" t="s">
        <v>5</v>
      </c>
      <c r="B71" s="30" t="s">
        <v>5</v>
      </c>
      <c r="C71" s="30" t="s">
        <v>5</v>
      </c>
      <c r="D71" s="30" t="s">
        <v>5</v>
      </c>
      <c r="E71" s="29" t="s">
        <v>215</v>
      </c>
      <c r="F71" s="33" t="s">
        <v>208</v>
      </c>
      <c r="G71" s="29" t="s">
        <v>360</v>
      </c>
      <c r="H71" s="39" t="s">
        <v>553</v>
      </c>
      <c r="I71" s="29" t="s">
        <v>218</v>
      </c>
    </row>
    <row r="72" spans="1:15" s="17" customFormat="1" ht="89.25">
      <c r="A72" s="30" t="s">
        <v>5</v>
      </c>
      <c r="B72" s="30" t="s">
        <v>5</v>
      </c>
      <c r="C72" s="30" t="s">
        <v>5</v>
      </c>
      <c r="D72" s="30" t="s">
        <v>5</v>
      </c>
      <c r="E72" s="29" t="s">
        <v>216</v>
      </c>
      <c r="F72" s="33" t="s">
        <v>208</v>
      </c>
      <c r="G72" s="29" t="s">
        <v>483</v>
      </c>
      <c r="H72" s="39" t="s">
        <v>495</v>
      </c>
      <c r="I72" s="29" t="s">
        <v>222</v>
      </c>
    </row>
    <row r="73" spans="1:15" s="17" customFormat="1" ht="64.5">
      <c r="A73" s="44" t="s">
        <v>83</v>
      </c>
      <c r="B73" s="30" t="s">
        <v>95</v>
      </c>
      <c r="C73" s="30" t="s">
        <v>116</v>
      </c>
      <c r="D73" s="30" t="s">
        <v>521</v>
      </c>
      <c r="E73" s="30" t="s">
        <v>5</v>
      </c>
      <c r="F73" s="30" t="s">
        <v>5</v>
      </c>
      <c r="G73" s="30" t="s">
        <v>5</v>
      </c>
      <c r="H73" s="36" t="s">
        <v>5</v>
      </c>
      <c r="I73" s="30" t="s">
        <v>5</v>
      </c>
    </row>
    <row r="74" spans="1:15" s="17" customFormat="1" ht="153">
      <c r="A74" s="30" t="s">
        <v>5</v>
      </c>
      <c r="B74" s="30" t="s">
        <v>5</v>
      </c>
      <c r="C74" s="30" t="s">
        <v>5</v>
      </c>
      <c r="D74" s="30" t="s">
        <v>5</v>
      </c>
      <c r="E74" s="29" t="s">
        <v>219</v>
      </c>
      <c r="F74" s="33" t="s">
        <v>208</v>
      </c>
      <c r="G74" s="29" t="s">
        <v>361</v>
      </c>
      <c r="H74" s="39" t="s">
        <v>658</v>
      </c>
      <c r="I74" s="29" t="s">
        <v>223</v>
      </c>
    </row>
    <row r="75" spans="1:15" s="17" customFormat="1" ht="114.75">
      <c r="A75" s="30" t="s">
        <v>5</v>
      </c>
      <c r="B75" s="30" t="s">
        <v>5</v>
      </c>
      <c r="C75" s="30" t="s">
        <v>5</v>
      </c>
      <c r="D75" s="30" t="s">
        <v>5</v>
      </c>
      <c r="E75" s="29" t="s">
        <v>220</v>
      </c>
      <c r="F75" s="33" t="s">
        <v>208</v>
      </c>
      <c r="G75" s="29" t="s">
        <v>362</v>
      </c>
      <c r="H75" s="39" t="s">
        <v>522</v>
      </c>
      <c r="I75" s="29" t="s">
        <v>223</v>
      </c>
    </row>
    <row r="76" spans="1:15" s="17" customFormat="1" ht="63.75">
      <c r="A76" s="31" t="s">
        <v>5</v>
      </c>
      <c r="B76" s="31" t="s">
        <v>5</v>
      </c>
      <c r="C76" s="31" t="s">
        <v>5</v>
      </c>
      <c r="D76" s="30" t="s">
        <v>5</v>
      </c>
      <c r="E76" s="29" t="s">
        <v>221</v>
      </c>
      <c r="F76" s="33" t="s">
        <v>208</v>
      </c>
      <c r="G76" s="29" t="s">
        <v>363</v>
      </c>
      <c r="H76" s="39" t="s">
        <v>523</v>
      </c>
      <c r="I76" s="29" t="s">
        <v>223</v>
      </c>
    </row>
    <row r="77" spans="1:15" s="17" customFormat="1" ht="39">
      <c r="A77" s="44" t="s">
        <v>86</v>
      </c>
      <c r="B77" s="30" t="s">
        <v>98</v>
      </c>
      <c r="C77" s="30" t="s">
        <v>117</v>
      </c>
      <c r="D77" s="36" t="s">
        <v>644</v>
      </c>
      <c r="E77" s="30" t="s">
        <v>5</v>
      </c>
      <c r="F77" s="30" t="s">
        <v>5</v>
      </c>
      <c r="G77" s="30" t="s">
        <v>5</v>
      </c>
      <c r="H77" s="36" t="s">
        <v>5</v>
      </c>
      <c r="I77" s="30" t="s">
        <v>5</v>
      </c>
    </row>
    <row r="78" spans="1:15" s="17" customFormat="1" ht="63.75">
      <c r="A78" s="30" t="s">
        <v>5</v>
      </c>
      <c r="B78" s="30" t="s">
        <v>5</v>
      </c>
      <c r="C78" s="30" t="s">
        <v>5</v>
      </c>
      <c r="D78" s="30" t="s">
        <v>5</v>
      </c>
      <c r="E78" s="37" t="s">
        <v>336</v>
      </c>
      <c r="F78" s="33" t="s">
        <v>208</v>
      </c>
      <c r="G78" s="37" t="s">
        <v>364</v>
      </c>
      <c r="H78" s="47" t="s">
        <v>524</v>
      </c>
      <c r="I78" s="37" t="s">
        <v>223</v>
      </c>
    </row>
    <row r="79" spans="1:15" s="17" customFormat="1" ht="249" customHeight="1">
      <c r="A79" s="31" t="s">
        <v>5</v>
      </c>
      <c r="B79" s="31" t="s">
        <v>5</v>
      </c>
      <c r="C79" s="31" t="s">
        <v>5</v>
      </c>
      <c r="D79" s="30" t="s">
        <v>5</v>
      </c>
      <c r="E79" s="37" t="s">
        <v>421</v>
      </c>
      <c r="F79" s="33" t="s">
        <v>208</v>
      </c>
      <c r="G79" s="37" t="s">
        <v>422</v>
      </c>
      <c r="H79" s="47" t="s">
        <v>554</v>
      </c>
      <c r="I79" s="37" t="s">
        <v>480</v>
      </c>
    </row>
    <row r="80" spans="1:15" s="17" customFormat="1" ht="39">
      <c r="A80" s="44" t="s">
        <v>87</v>
      </c>
      <c r="B80" s="30" t="s">
        <v>98</v>
      </c>
      <c r="C80" s="30" t="s">
        <v>118</v>
      </c>
      <c r="D80" s="36" t="s">
        <v>645</v>
      </c>
      <c r="E80" s="30" t="s">
        <v>5</v>
      </c>
      <c r="F80" s="30" t="s">
        <v>5</v>
      </c>
      <c r="G80" s="30" t="s">
        <v>5</v>
      </c>
      <c r="H80" s="36" t="s">
        <v>5</v>
      </c>
      <c r="I80" s="30" t="s">
        <v>5</v>
      </c>
    </row>
    <row r="81" spans="1:10" s="17" customFormat="1" ht="63.75">
      <c r="A81" s="30" t="s">
        <v>5</v>
      </c>
      <c r="B81" s="30" t="s">
        <v>5</v>
      </c>
      <c r="C81" s="30" t="s">
        <v>5</v>
      </c>
      <c r="D81" s="30" t="s">
        <v>5</v>
      </c>
      <c r="E81" s="37" t="s">
        <v>337</v>
      </c>
      <c r="F81" s="33" t="s">
        <v>208</v>
      </c>
      <c r="G81" s="37" t="s">
        <v>365</v>
      </c>
      <c r="H81" s="39" t="s">
        <v>525</v>
      </c>
      <c r="I81" s="37" t="s">
        <v>223</v>
      </c>
    </row>
    <row r="82" spans="1:10" s="17" customFormat="1" ht="128.25" customHeight="1">
      <c r="A82" s="31" t="s">
        <v>5</v>
      </c>
      <c r="B82" s="31" t="s">
        <v>5</v>
      </c>
      <c r="C82" s="31" t="s">
        <v>5</v>
      </c>
      <c r="D82" s="30" t="s">
        <v>5</v>
      </c>
      <c r="E82" s="37" t="s">
        <v>449</v>
      </c>
      <c r="F82" s="33" t="s">
        <v>208</v>
      </c>
      <c r="G82" s="37" t="s">
        <v>448</v>
      </c>
      <c r="H82" s="39" t="s">
        <v>611</v>
      </c>
      <c r="I82" s="37" t="s">
        <v>416</v>
      </c>
    </row>
    <row r="83" spans="1:10" s="17" customFormat="1" ht="26.25">
      <c r="A83" s="44" t="s">
        <v>88</v>
      </c>
      <c r="B83" s="30" t="s">
        <v>97</v>
      </c>
      <c r="C83" s="30" t="s">
        <v>119</v>
      </c>
      <c r="D83" s="36" t="s">
        <v>119</v>
      </c>
      <c r="E83" s="30" t="s">
        <v>5</v>
      </c>
      <c r="F83" s="30" t="s">
        <v>5</v>
      </c>
      <c r="G83" s="30" t="s">
        <v>5</v>
      </c>
      <c r="H83" s="36" t="s">
        <v>5</v>
      </c>
      <c r="I83" s="30" t="s">
        <v>5</v>
      </c>
    </row>
    <row r="84" spans="1:10" s="17" customFormat="1" ht="117" customHeight="1">
      <c r="A84" s="30" t="s">
        <v>5</v>
      </c>
      <c r="B84" s="30" t="s">
        <v>5</v>
      </c>
      <c r="C84" s="30" t="s">
        <v>5</v>
      </c>
      <c r="D84" s="30" t="s">
        <v>5</v>
      </c>
      <c r="E84" s="37" t="s">
        <v>338</v>
      </c>
      <c r="F84" s="33" t="s">
        <v>208</v>
      </c>
      <c r="G84" s="37" t="s">
        <v>339</v>
      </c>
      <c r="H84" s="39" t="s">
        <v>555</v>
      </c>
      <c r="I84" s="37" t="s">
        <v>218</v>
      </c>
    </row>
    <row r="85" spans="1:10" s="17" customFormat="1" ht="151.5" customHeight="1">
      <c r="A85" s="31" t="s">
        <v>5</v>
      </c>
      <c r="B85" s="31" t="s">
        <v>5</v>
      </c>
      <c r="C85" s="31" t="s">
        <v>5</v>
      </c>
      <c r="D85" s="30" t="s">
        <v>5</v>
      </c>
      <c r="E85" s="37" t="s">
        <v>340</v>
      </c>
      <c r="F85" s="33" t="s">
        <v>208</v>
      </c>
      <c r="G85" s="37" t="s">
        <v>366</v>
      </c>
      <c r="H85" s="39" t="s">
        <v>556</v>
      </c>
      <c r="I85" s="37" t="s">
        <v>218</v>
      </c>
    </row>
    <row r="86" spans="1:10" s="17" customFormat="1" ht="26.25">
      <c r="A86" s="44" t="s">
        <v>89</v>
      </c>
      <c r="B86" s="30" t="s">
        <v>97</v>
      </c>
      <c r="C86" s="30" t="s">
        <v>102</v>
      </c>
      <c r="D86" s="36" t="s">
        <v>102</v>
      </c>
      <c r="E86" s="30" t="s">
        <v>5</v>
      </c>
      <c r="F86" s="30" t="s">
        <v>5</v>
      </c>
      <c r="G86" s="30" t="s">
        <v>5</v>
      </c>
      <c r="H86" s="36" t="s">
        <v>5</v>
      </c>
      <c r="I86" s="30" t="s">
        <v>5</v>
      </c>
    </row>
    <row r="87" spans="1:10" s="17" customFormat="1" ht="300.75" customHeight="1">
      <c r="A87" s="30" t="s">
        <v>5</v>
      </c>
      <c r="B87" s="30" t="s">
        <v>5</v>
      </c>
      <c r="C87" s="30" t="s">
        <v>5</v>
      </c>
      <c r="D87" s="30" t="s">
        <v>5</v>
      </c>
      <c r="E87" s="29" t="s">
        <v>295</v>
      </c>
      <c r="F87" s="33" t="s">
        <v>208</v>
      </c>
      <c r="G87" s="29" t="s">
        <v>367</v>
      </c>
      <c r="H87" s="39" t="s">
        <v>556</v>
      </c>
      <c r="I87" s="29" t="s">
        <v>218</v>
      </c>
    </row>
    <row r="88" spans="1:10" s="17" customFormat="1" ht="118.5" customHeight="1">
      <c r="A88" s="51" t="s">
        <v>5</v>
      </c>
      <c r="B88" s="51" t="s">
        <v>5</v>
      </c>
      <c r="C88" s="51" t="s">
        <v>5</v>
      </c>
      <c r="D88" s="36" t="s">
        <v>5</v>
      </c>
      <c r="E88" s="39" t="s">
        <v>341</v>
      </c>
      <c r="F88" s="40" t="s">
        <v>208</v>
      </c>
      <c r="G88" s="39" t="s">
        <v>368</v>
      </c>
      <c r="H88" s="39" t="s">
        <v>556</v>
      </c>
      <c r="I88" s="39" t="s">
        <v>218</v>
      </c>
    </row>
    <row r="89" spans="1:10" s="17" customFormat="1" ht="15.75" customHeight="1">
      <c r="A89" s="89" t="s">
        <v>55</v>
      </c>
      <c r="B89" s="90"/>
      <c r="C89" s="90"/>
      <c r="D89" s="90"/>
      <c r="E89" s="90"/>
      <c r="F89" s="90"/>
      <c r="G89" s="90"/>
      <c r="H89" s="90"/>
      <c r="I89" s="91"/>
    </row>
    <row r="90" spans="1:10" s="17" customFormat="1" ht="51.75">
      <c r="A90" s="44" t="s">
        <v>84</v>
      </c>
      <c r="B90" s="36" t="s">
        <v>95</v>
      </c>
      <c r="C90" s="51" t="s">
        <v>120</v>
      </c>
      <c r="D90" s="51" t="s">
        <v>627</v>
      </c>
      <c r="E90" s="36" t="s">
        <v>5</v>
      </c>
      <c r="F90" s="36" t="s">
        <v>5</v>
      </c>
      <c r="G90" s="36" t="s">
        <v>5</v>
      </c>
      <c r="H90" s="36" t="s">
        <v>5</v>
      </c>
      <c r="I90" s="36" t="s">
        <v>5</v>
      </c>
    </row>
    <row r="91" spans="1:10" s="17" customFormat="1" ht="258.75" customHeight="1">
      <c r="A91" s="36" t="s">
        <v>5</v>
      </c>
      <c r="B91" s="36" t="s">
        <v>5</v>
      </c>
      <c r="C91" s="36" t="s">
        <v>5</v>
      </c>
      <c r="D91" s="36" t="s">
        <v>5</v>
      </c>
      <c r="E91" s="39" t="s">
        <v>224</v>
      </c>
      <c r="F91" s="40" t="s">
        <v>208</v>
      </c>
      <c r="G91" s="39" t="s">
        <v>369</v>
      </c>
      <c r="H91" s="47" t="s">
        <v>557</v>
      </c>
      <c r="I91" s="39" t="s">
        <v>218</v>
      </c>
      <c r="J91" s="1"/>
    </row>
    <row r="92" spans="1:10" s="17" customFormat="1" ht="310.5" customHeight="1">
      <c r="A92" s="51" t="s">
        <v>5</v>
      </c>
      <c r="B92" s="51" t="s">
        <v>5</v>
      </c>
      <c r="C92" s="51" t="s">
        <v>5</v>
      </c>
      <c r="D92" s="36" t="s">
        <v>5</v>
      </c>
      <c r="E92" s="39" t="s">
        <v>308</v>
      </c>
      <c r="F92" s="40" t="s">
        <v>208</v>
      </c>
      <c r="G92" s="39" t="s">
        <v>370</v>
      </c>
      <c r="H92" s="47" t="s">
        <v>638</v>
      </c>
      <c r="I92" s="39" t="s">
        <v>231</v>
      </c>
      <c r="J92" s="1"/>
    </row>
    <row r="93" spans="1:10" s="17" customFormat="1" ht="64.5">
      <c r="A93" s="44" t="s">
        <v>85</v>
      </c>
      <c r="B93" s="30" t="s">
        <v>95</v>
      </c>
      <c r="C93" s="31" t="s">
        <v>121</v>
      </c>
      <c r="D93" s="51" t="s">
        <v>646</v>
      </c>
      <c r="E93" s="30" t="s">
        <v>5</v>
      </c>
      <c r="F93" s="30" t="s">
        <v>5</v>
      </c>
      <c r="G93" s="30" t="s">
        <v>5</v>
      </c>
      <c r="H93" s="30" t="s">
        <v>5</v>
      </c>
      <c r="I93" s="30" t="s">
        <v>5</v>
      </c>
    </row>
    <row r="94" spans="1:10" s="17" customFormat="1" ht="186.75" customHeight="1">
      <c r="A94" s="30" t="s">
        <v>5</v>
      </c>
      <c r="B94" s="30" t="s">
        <v>5</v>
      </c>
      <c r="C94" s="30" t="s">
        <v>5</v>
      </c>
      <c r="D94" s="30" t="s">
        <v>5</v>
      </c>
      <c r="E94" s="29" t="s">
        <v>225</v>
      </c>
      <c r="F94" s="33" t="s">
        <v>208</v>
      </c>
      <c r="G94" s="29" t="s">
        <v>371</v>
      </c>
      <c r="H94" s="47" t="s">
        <v>558</v>
      </c>
      <c r="I94" s="29" t="s">
        <v>218</v>
      </c>
    </row>
    <row r="95" spans="1:10" s="17" customFormat="1" ht="102">
      <c r="A95" s="31" t="s">
        <v>5</v>
      </c>
      <c r="B95" s="31" t="s">
        <v>5</v>
      </c>
      <c r="C95" s="31" t="s">
        <v>5</v>
      </c>
      <c r="D95" s="30" t="s">
        <v>5</v>
      </c>
      <c r="E95" s="29" t="s">
        <v>226</v>
      </c>
      <c r="F95" s="33" t="s">
        <v>208</v>
      </c>
      <c r="G95" s="29" t="s">
        <v>484</v>
      </c>
      <c r="H95" s="39" t="s">
        <v>612</v>
      </c>
      <c r="I95" s="29" t="s">
        <v>222</v>
      </c>
    </row>
    <row r="96" spans="1:10" s="17" customFormat="1" ht="64.5">
      <c r="A96" s="44" t="s">
        <v>90</v>
      </c>
      <c r="B96" s="30" t="s">
        <v>95</v>
      </c>
      <c r="C96" s="31" t="s">
        <v>122</v>
      </c>
      <c r="D96" s="51" t="s">
        <v>647</v>
      </c>
      <c r="E96" s="30" t="s">
        <v>5</v>
      </c>
      <c r="F96" s="30" t="s">
        <v>5</v>
      </c>
      <c r="G96" s="30" t="s">
        <v>5</v>
      </c>
      <c r="H96" s="30" t="s">
        <v>5</v>
      </c>
      <c r="I96" s="30" t="s">
        <v>5</v>
      </c>
    </row>
    <row r="97" spans="1:9" s="17" customFormat="1" ht="165.75">
      <c r="A97" s="30" t="s">
        <v>5</v>
      </c>
      <c r="B97" s="30" t="s">
        <v>5</v>
      </c>
      <c r="C97" s="30" t="s">
        <v>5</v>
      </c>
      <c r="D97" s="30" t="s">
        <v>5</v>
      </c>
      <c r="E97" s="29" t="s">
        <v>225</v>
      </c>
      <c r="F97" s="33" t="s">
        <v>208</v>
      </c>
      <c r="G97" s="37" t="s">
        <v>371</v>
      </c>
      <c r="H97" s="47" t="s">
        <v>558</v>
      </c>
      <c r="I97" s="29" t="s">
        <v>218</v>
      </c>
    </row>
    <row r="98" spans="1:9" s="17" customFormat="1" ht="102">
      <c r="A98" s="31" t="s">
        <v>5</v>
      </c>
      <c r="B98" s="31" t="s">
        <v>5</v>
      </c>
      <c r="C98" s="31" t="s">
        <v>5</v>
      </c>
      <c r="D98" s="30" t="s">
        <v>5</v>
      </c>
      <c r="E98" s="29" t="s">
        <v>226</v>
      </c>
      <c r="F98" s="33" t="s">
        <v>208</v>
      </c>
      <c r="G98" s="37" t="s">
        <v>484</v>
      </c>
      <c r="H98" s="39" t="s">
        <v>612</v>
      </c>
      <c r="I98" s="29" t="s">
        <v>222</v>
      </c>
    </row>
    <row r="99" spans="1:9" s="17" customFormat="1" ht="90">
      <c r="A99" s="44" t="s">
        <v>91</v>
      </c>
      <c r="B99" s="30" t="s">
        <v>95</v>
      </c>
      <c r="C99" s="31" t="s">
        <v>123</v>
      </c>
      <c r="D99" s="51" t="s">
        <v>123</v>
      </c>
      <c r="E99" s="30" t="s">
        <v>5</v>
      </c>
      <c r="F99" s="30" t="s">
        <v>5</v>
      </c>
      <c r="G99" s="30" t="s">
        <v>5</v>
      </c>
      <c r="H99" s="30" t="s">
        <v>5</v>
      </c>
      <c r="I99" s="30" t="s">
        <v>5</v>
      </c>
    </row>
    <row r="100" spans="1:9" s="17" customFormat="1" ht="108.75" customHeight="1">
      <c r="A100" s="30" t="s">
        <v>5</v>
      </c>
      <c r="B100" s="30" t="s">
        <v>5</v>
      </c>
      <c r="C100" s="30" t="s">
        <v>5</v>
      </c>
      <c r="D100" s="30" t="s">
        <v>5</v>
      </c>
      <c r="E100" s="37" t="s">
        <v>342</v>
      </c>
      <c r="F100" s="33" t="s">
        <v>343</v>
      </c>
      <c r="G100" s="37" t="s">
        <v>344</v>
      </c>
      <c r="H100" s="47" t="s">
        <v>496</v>
      </c>
      <c r="I100" s="37" t="s">
        <v>218</v>
      </c>
    </row>
    <row r="101" spans="1:9" s="17" customFormat="1" ht="149.25" customHeight="1">
      <c r="A101" s="30" t="s">
        <v>5</v>
      </c>
      <c r="B101" s="30" t="s">
        <v>5</v>
      </c>
      <c r="C101" s="30" t="s">
        <v>5</v>
      </c>
      <c r="D101" s="30" t="s">
        <v>5</v>
      </c>
      <c r="E101" s="29" t="s">
        <v>279</v>
      </c>
      <c r="F101" s="33" t="s">
        <v>208</v>
      </c>
      <c r="G101" s="29" t="s">
        <v>372</v>
      </c>
      <c r="H101" s="47" t="s">
        <v>559</v>
      </c>
      <c r="I101" s="29" t="s">
        <v>218</v>
      </c>
    </row>
    <row r="102" spans="1:9" s="16" customFormat="1" ht="15.75" customHeight="1">
      <c r="A102" s="83" t="s">
        <v>28</v>
      </c>
      <c r="B102" s="84"/>
      <c r="C102" s="84"/>
      <c r="D102" s="84"/>
      <c r="E102" s="84"/>
      <c r="F102" s="84"/>
      <c r="G102" s="84"/>
      <c r="H102" s="84"/>
      <c r="I102" s="85"/>
    </row>
    <row r="103" spans="1:9" s="16" customFormat="1" ht="15.75" customHeight="1">
      <c r="A103" s="73" t="s">
        <v>50</v>
      </c>
      <c r="B103" s="74"/>
      <c r="C103" s="74"/>
      <c r="D103" s="74"/>
      <c r="E103" s="74"/>
      <c r="F103" s="74"/>
      <c r="G103" s="74"/>
      <c r="H103" s="74"/>
      <c r="I103" s="75"/>
    </row>
    <row r="104" spans="1:9" s="17" customFormat="1" ht="15.75" customHeight="1">
      <c r="A104" s="67" t="s">
        <v>56</v>
      </c>
      <c r="B104" s="68"/>
      <c r="C104" s="68"/>
      <c r="D104" s="68"/>
      <c r="E104" s="68"/>
      <c r="F104" s="68"/>
      <c r="G104" s="68"/>
      <c r="H104" s="68"/>
      <c r="I104" s="69"/>
    </row>
    <row r="105" spans="1:9" s="20" customFormat="1" ht="36.75" customHeight="1">
      <c r="A105" s="44" t="s">
        <v>128</v>
      </c>
      <c r="B105" s="19" t="s">
        <v>95</v>
      </c>
      <c r="C105" s="19" t="s">
        <v>152</v>
      </c>
      <c r="D105" s="64" t="s">
        <v>576</v>
      </c>
      <c r="E105" s="30" t="s">
        <v>5</v>
      </c>
      <c r="F105" s="30" t="s">
        <v>5</v>
      </c>
      <c r="G105" s="30" t="s">
        <v>5</v>
      </c>
      <c r="H105" s="30" t="s">
        <v>5</v>
      </c>
      <c r="I105" s="30" t="s">
        <v>5</v>
      </c>
    </row>
    <row r="106" spans="1:9" s="17" customFormat="1" ht="114.75">
      <c r="A106" s="30" t="s">
        <v>5</v>
      </c>
      <c r="B106" s="30" t="s">
        <v>5</v>
      </c>
      <c r="C106" s="30" t="s">
        <v>5</v>
      </c>
      <c r="D106" s="30" t="s">
        <v>5</v>
      </c>
      <c r="E106" s="29" t="s">
        <v>227</v>
      </c>
      <c r="F106" s="33" t="s">
        <v>208</v>
      </c>
      <c r="G106" s="29" t="s">
        <v>373</v>
      </c>
      <c r="H106" s="47" t="s">
        <v>577</v>
      </c>
      <c r="I106" s="29" t="s">
        <v>228</v>
      </c>
    </row>
    <row r="107" spans="1:9" s="17" customFormat="1" ht="102">
      <c r="A107" s="30" t="s">
        <v>5</v>
      </c>
      <c r="B107" s="30" t="s">
        <v>5</v>
      </c>
      <c r="C107" s="30" t="s">
        <v>5</v>
      </c>
      <c r="D107" s="30" t="s">
        <v>5</v>
      </c>
      <c r="E107" s="29" t="s">
        <v>280</v>
      </c>
      <c r="F107" s="33" t="s">
        <v>208</v>
      </c>
      <c r="G107" s="29" t="s">
        <v>374</v>
      </c>
      <c r="H107" s="47" t="s">
        <v>578</v>
      </c>
      <c r="I107" s="29" t="s">
        <v>228</v>
      </c>
    </row>
    <row r="108" spans="1:9" s="17" customFormat="1" ht="39">
      <c r="A108" s="44" t="s">
        <v>129</v>
      </c>
      <c r="B108" s="30" t="s">
        <v>95</v>
      </c>
      <c r="C108" s="30" t="s">
        <v>153</v>
      </c>
      <c r="D108" s="36" t="s">
        <v>648</v>
      </c>
      <c r="E108" s="30" t="s">
        <v>5</v>
      </c>
      <c r="F108" s="30" t="s">
        <v>5</v>
      </c>
      <c r="G108" s="30" t="s">
        <v>5</v>
      </c>
      <c r="H108" s="30" t="s">
        <v>5</v>
      </c>
      <c r="I108" s="30" t="s">
        <v>5</v>
      </c>
    </row>
    <row r="109" spans="1:9" s="17" customFormat="1" ht="102">
      <c r="A109" s="30" t="s">
        <v>5</v>
      </c>
      <c r="B109" s="30" t="s">
        <v>5</v>
      </c>
      <c r="C109" s="30" t="s">
        <v>5</v>
      </c>
      <c r="D109" s="30" t="s">
        <v>5</v>
      </c>
      <c r="E109" s="29" t="s">
        <v>229</v>
      </c>
      <c r="F109" s="33" t="s">
        <v>208</v>
      </c>
      <c r="G109" s="29" t="s">
        <v>375</v>
      </c>
      <c r="H109" s="39" t="s">
        <v>375</v>
      </c>
      <c r="I109" s="29" t="s">
        <v>228</v>
      </c>
    </row>
    <row r="110" spans="1:9" s="17" customFormat="1" ht="153">
      <c r="A110" s="30" t="s">
        <v>5</v>
      </c>
      <c r="B110" s="30" t="s">
        <v>5</v>
      </c>
      <c r="C110" s="30" t="s">
        <v>5</v>
      </c>
      <c r="D110" s="30" t="s">
        <v>5</v>
      </c>
      <c r="E110" s="29" t="s">
        <v>281</v>
      </c>
      <c r="F110" s="33" t="s">
        <v>208</v>
      </c>
      <c r="G110" s="29" t="s">
        <v>376</v>
      </c>
      <c r="H110" s="60" t="s">
        <v>579</v>
      </c>
      <c r="I110" s="29" t="s">
        <v>228</v>
      </c>
    </row>
    <row r="111" spans="1:9" s="17" customFormat="1" ht="15.75" customHeight="1">
      <c r="A111" s="67" t="s">
        <v>57</v>
      </c>
      <c r="B111" s="68"/>
      <c r="C111" s="68"/>
      <c r="D111" s="68"/>
      <c r="E111" s="68"/>
      <c r="F111" s="68"/>
      <c r="G111" s="68"/>
      <c r="H111" s="68"/>
      <c r="I111" s="69"/>
    </row>
    <row r="112" spans="1:9" s="17" customFormat="1" ht="39">
      <c r="A112" s="43" t="s">
        <v>124</v>
      </c>
      <c r="B112" s="30" t="s">
        <v>150</v>
      </c>
      <c r="C112" s="30" t="s">
        <v>154</v>
      </c>
      <c r="D112" s="36" t="s">
        <v>628</v>
      </c>
      <c r="E112" s="30" t="s">
        <v>5</v>
      </c>
      <c r="F112" s="30" t="s">
        <v>5</v>
      </c>
      <c r="G112" s="30" t="s">
        <v>5</v>
      </c>
      <c r="H112" s="30" t="s">
        <v>5</v>
      </c>
      <c r="I112" s="30" t="s">
        <v>5</v>
      </c>
    </row>
    <row r="113" spans="1:9" s="17" customFormat="1" ht="89.25">
      <c r="A113" s="30" t="s">
        <v>5</v>
      </c>
      <c r="B113" s="30" t="s">
        <v>5</v>
      </c>
      <c r="C113" s="30" t="s">
        <v>5</v>
      </c>
      <c r="D113" s="30" t="s">
        <v>5</v>
      </c>
      <c r="E113" s="29" t="s">
        <v>230</v>
      </c>
      <c r="F113" s="33" t="s">
        <v>208</v>
      </c>
      <c r="G113" s="29" t="s">
        <v>377</v>
      </c>
      <c r="H113" s="39" t="s">
        <v>561</v>
      </c>
      <c r="I113" s="29" t="s">
        <v>231</v>
      </c>
    </row>
    <row r="114" spans="1:9" s="17" customFormat="1" ht="89.25">
      <c r="A114" s="30" t="s">
        <v>5</v>
      </c>
      <c r="B114" s="30" t="s">
        <v>5</v>
      </c>
      <c r="C114" s="30" t="s">
        <v>5</v>
      </c>
      <c r="D114" s="30" t="s">
        <v>5</v>
      </c>
      <c r="E114" s="34" t="s">
        <v>309</v>
      </c>
      <c r="F114" s="33" t="s">
        <v>208</v>
      </c>
      <c r="G114" s="34" t="s">
        <v>378</v>
      </c>
      <c r="H114" s="39" t="s">
        <v>562</v>
      </c>
      <c r="I114" s="34" t="s">
        <v>231</v>
      </c>
    </row>
    <row r="115" spans="1:9" s="17" customFormat="1" ht="39">
      <c r="A115" s="43" t="s">
        <v>125</v>
      </c>
      <c r="B115" s="30" t="s">
        <v>150</v>
      </c>
      <c r="C115" s="30" t="s">
        <v>155</v>
      </c>
      <c r="D115" s="36" t="s">
        <v>649</v>
      </c>
      <c r="E115" s="30" t="s">
        <v>5</v>
      </c>
      <c r="F115" s="30" t="s">
        <v>5</v>
      </c>
      <c r="G115" s="30" t="s">
        <v>5</v>
      </c>
      <c r="H115" s="36" t="s">
        <v>5</v>
      </c>
      <c r="I115" s="30" t="s">
        <v>5</v>
      </c>
    </row>
    <row r="116" spans="1:9" s="17" customFormat="1" ht="159.75" customHeight="1">
      <c r="A116" s="30" t="s">
        <v>5</v>
      </c>
      <c r="B116" s="30" t="s">
        <v>5</v>
      </c>
      <c r="C116" s="30" t="s">
        <v>5</v>
      </c>
      <c r="D116" s="30" t="s">
        <v>5</v>
      </c>
      <c r="E116" s="29" t="s">
        <v>232</v>
      </c>
      <c r="F116" s="33" t="s">
        <v>208</v>
      </c>
      <c r="G116" s="37" t="s">
        <v>378</v>
      </c>
      <c r="H116" s="39" t="s">
        <v>563</v>
      </c>
      <c r="I116" s="29" t="s">
        <v>231</v>
      </c>
    </row>
    <row r="117" spans="1:9" s="17" customFormat="1" ht="157.5" customHeight="1">
      <c r="A117" s="30" t="s">
        <v>5</v>
      </c>
      <c r="B117" s="30" t="s">
        <v>5</v>
      </c>
      <c r="C117" s="30" t="s">
        <v>5</v>
      </c>
      <c r="D117" s="30" t="s">
        <v>5</v>
      </c>
      <c r="E117" s="29" t="s">
        <v>291</v>
      </c>
      <c r="F117" s="33" t="s">
        <v>208</v>
      </c>
      <c r="G117" s="29" t="s">
        <v>292</v>
      </c>
      <c r="H117" s="47" t="s">
        <v>564</v>
      </c>
      <c r="I117" s="29" t="s">
        <v>231</v>
      </c>
    </row>
    <row r="118" spans="1:9" s="17" customFormat="1" ht="39">
      <c r="A118" s="43" t="s">
        <v>126</v>
      </c>
      <c r="B118" s="30" t="s">
        <v>150</v>
      </c>
      <c r="C118" s="30" t="s">
        <v>156</v>
      </c>
      <c r="D118" s="36" t="s">
        <v>629</v>
      </c>
      <c r="E118" s="30" t="s">
        <v>5</v>
      </c>
      <c r="F118" s="30" t="s">
        <v>5</v>
      </c>
      <c r="G118" s="30" t="s">
        <v>5</v>
      </c>
      <c r="H118" s="30" t="s">
        <v>5</v>
      </c>
      <c r="I118" s="30" t="s">
        <v>5</v>
      </c>
    </row>
    <row r="119" spans="1:9" s="17" customFormat="1" ht="89.25">
      <c r="A119" s="30" t="s">
        <v>5</v>
      </c>
      <c r="B119" s="30" t="s">
        <v>5</v>
      </c>
      <c r="C119" s="30" t="s">
        <v>5</v>
      </c>
      <c r="D119" s="30" t="s">
        <v>5</v>
      </c>
      <c r="E119" s="29" t="s">
        <v>232</v>
      </c>
      <c r="F119" s="33" t="s">
        <v>208</v>
      </c>
      <c r="G119" s="37" t="s">
        <v>378</v>
      </c>
      <c r="H119" s="39" t="s">
        <v>563</v>
      </c>
      <c r="I119" s="29" t="s">
        <v>231</v>
      </c>
    </row>
    <row r="120" spans="1:9" s="17" customFormat="1" ht="89.25">
      <c r="A120" s="30" t="s">
        <v>5</v>
      </c>
      <c r="B120" s="30" t="s">
        <v>5</v>
      </c>
      <c r="C120" s="30" t="s">
        <v>5</v>
      </c>
      <c r="D120" s="30" t="s">
        <v>5</v>
      </c>
      <c r="E120" s="34" t="s">
        <v>310</v>
      </c>
      <c r="F120" s="33" t="s">
        <v>208</v>
      </c>
      <c r="G120" s="34" t="s">
        <v>379</v>
      </c>
      <c r="H120" s="39" t="s">
        <v>497</v>
      </c>
      <c r="I120" s="34" t="s">
        <v>231</v>
      </c>
    </row>
    <row r="121" spans="1:9" s="17" customFormat="1" ht="64.5">
      <c r="A121" s="43" t="s">
        <v>130</v>
      </c>
      <c r="B121" s="30" t="s">
        <v>95</v>
      </c>
      <c r="C121" s="30" t="s">
        <v>157</v>
      </c>
      <c r="D121" s="30" t="s">
        <v>635</v>
      </c>
      <c r="E121" s="30" t="s">
        <v>5</v>
      </c>
      <c r="F121" s="30" t="s">
        <v>5</v>
      </c>
      <c r="G121" s="30" t="s">
        <v>5</v>
      </c>
      <c r="H121" s="30" t="s">
        <v>5</v>
      </c>
      <c r="I121" s="30" t="s">
        <v>5</v>
      </c>
    </row>
    <row r="122" spans="1:9" s="17" customFormat="1" ht="114" customHeight="1">
      <c r="A122" s="30" t="s">
        <v>5</v>
      </c>
      <c r="B122" s="30" t="s">
        <v>5</v>
      </c>
      <c r="C122" s="30" t="s">
        <v>5</v>
      </c>
      <c r="D122" s="30" t="s">
        <v>5</v>
      </c>
      <c r="E122" s="29" t="s">
        <v>282</v>
      </c>
      <c r="F122" s="33" t="s">
        <v>208</v>
      </c>
      <c r="G122" s="29" t="s">
        <v>380</v>
      </c>
      <c r="H122" s="47" t="s">
        <v>659</v>
      </c>
      <c r="I122" s="29" t="s">
        <v>231</v>
      </c>
    </row>
    <row r="123" spans="1:9" s="17" customFormat="1" ht="89.25">
      <c r="A123" s="30" t="s">
        <v>5</v>
      </c>
      <c r="B123" s="30" t="s">
        <v>5</v>
      </c>
      <c r="C123" s="30" t="s">
        <v>5</v>
      </c>
      <c r="D123" s="30" t="s">
        <v>5</v>
      </c>
      <c r="E123" s="29" t="s">
        <v>283</v>
      </c>
      <c r="F123" s="33" t="s">
        <v>208</v>
      </c>
      <c r="G123" s="29" t="s">
        <v>380</v>
      </c>
      <c r="H123" s="39" t="s">
        <v>565</v>
      </c>
      <c r="I123" s="29" t="s">
        <v>231</v>
      </c>
    </row>
    <row r="124" spans="1:9" s="17" customFormat="1" ht="90">
      <c r="A124" s="43" t="s">
        <v>131</v>
      </c>
      <c r="B124" s="30" t="s">
        <v>95</v>
      </c>
      <c r="C124" s="30" t="s">
        <v>158</v>
      </c>
      <c r="D124" s="30" t="s">
        <v>115</v>
      </c>
      <c r="E124" s="30" t="s">
        <v>5</v>
      </c>
      <c r="F124" s="30" t="s">
        <v>5</v>
      </c>
      <c r="G124" s="30" t="s">
        <v>5</v>
      </c>
      <c r="H124" s="30" t="s">
        <v>5</v>
      </c>
      <c r="I124" s="30" t="s">
        <v>5</v>
      </c>
    </row>
    <row r="125" spans="1:9" s="17" customFormat="1" ht="114.75">
      <c r="A125" s="30" t="s">
        <v>5</v>
      </c>
      <c r="B125" s="30" t="s">
        <v>5</v>
      </c>
      <c r="C125" s="30" t="s">
        <v>5</v>
      </c>
      <c r="D125" s="30" t="s">
        <v>5</v>
      </c>
      <c r="E125" s="29" t="s">
        <v>233</v>
      </c>
      <c r="F125" s="33" t="s">
        <v>208</v>
      </c>
      <c r="G125" s="29" t="s">
        <v>381</v>
      </c>
      <c r="H125" s="47" t="s">
        <v>575</v>
      </c>
      <c r="I125" s="29" t="s">
        <v>231</v>
      </c>
    </row>
    <row r="126" spans="1:9" s="17" customFormat="1" ht="140.25">
      <c r="A126" s="30" t="s">
        <v>5</v>
      </c>
      <c r="B126" s="30" t="s">
        <v>5</v>
      </c>
      <c r="C126" s="30" t="s">
        <v>5</v>
      </c>
      <c r="D126" s="30" t="s">
        <v>5</v>
      </c>
      <c r="E126" s="29" t="s">
        <v>234</v>
      </c>
      <c r="F126" s="33" t="s">
        <v>208</v>
      </c>
      <c r="G126" s="29" t="s">
        <v>382</v>
      </c>
      <c r="H126" s="39" t="s">
        <v>498</v>
      </c>
      <c r="I126" s="29" t="s">
        <v>231</v>
      </c>
    </row>
    <row r="127" spans="1:9" s="17" customFormat="1" ht="39">
      <c r="A127" s="43" t="s">
        <v>132</v>
      </c>
      <c r="B127" s="30" t="s">
        <v>95</v>
      </c>
      <c r="C127" s="30" t="s">
        <v>159</v>
      </c>
      <c r="D127" s="30" t="s">
        <v>119</v>
      </c>
      <c r="E127" s="30" t="s">
        <v>5</v>
      </c>
      <c r="F127" s="30" t="s">
        <v>5</v>
      </c>
      <c r="G127" s="30" t="s">
        <v>5</v>
      </c>
      <c r="H127" s="30" t="s">
        <v>5</v>
      </c>
      <c r="I127" s="30" t="s">
        <v>5</v>
      </c>
    </row>
    <row r="128" spans="1:9" s="17" customFormat="1" ht="89.25">
      <c r="A128" s="30" t="s">
        <v>5</v>
      </c>
      <c r="B128" s="30" t="s">
        <v>5</v>
      </c>
      <c r="C128" s="30" t="s">
        <v>5</v>
      </c>
      <c r="D128" s="30" t="s">
        <v>5</v>
      </c>
      <c r="E128" s="29" t="s">
        <v>235</v>
      </c>
      <c r="F128" s="33" t="s">
        <v>208</v>
      </c>
      <c r="G128" s="29" t="s">
        <v>375</v>
      </c>
      <c r="H128" s="47" t="s">
        <v>566</v>
      </c>
      <c r="I128" s="29" t="s">
        <v>231</v>
      </c>
    </row>
    <row r="129" spans="1:9" s="17" customFormat="1" ht="89.25">
      <c r="A129" s="30" t="s">
        <v>5</v>
      </c>
      <c r="B129" s="30" t="s">
        <v>5</v>
      </c>
      <c r="C129" s="30" t="s">
        <v>5</v>
      </c>
      <c r="D129" s="30" t="s">
        <v>5</v>
      </c>
      <c r="E129" s="29" t="s">
        <v>236</v>
      </c>
      <c r="F129" s="33" t="s">
        <v>208</v>
      </c>
      <c r="G129" s="29" t="s">
        <v>383</v>
      </c>
      <c r="H129" s="39" t="s">
        <v>499</v>
      </c>
      <c r="I129" s="29" t="s">
        <v>231</v>
      </c>
    </row>
    <row r="130" spans="1:9" s="17" customFormat="1" ht="64.5">
      <c r="A130" s="43" t="s">
        <v>133</v>
      </c>
      <c r="B130" s="30" t="s">
        <v>95</v>
      </c>
      <c r="C130" s="30" t="s">
        <v>159</v>
      </c>
      <c r="D130" s="36" t="s">
        <v>159</v>
      </c>
      <c r="E130" s="30" t="s">
        <v>5</v>
      </c>
      <c r="F130" s="30" t="s">
        <v>5</v>
      </c>
      <c r="G130" s="30" t="s">
        <v>5</v>
      </c>
      <c r="H130" s="36" t="s">
        <v>5</v>
      </c>
      <c r="I130" s="30" t="s">
        <v>5</v>
      </c>
    </row>
    <row r="131" spans="1:9" s="17" customFormat="1" ht="89.25">
      <c r="A131" s="30" t="s">
        <v>5</v>
      </c>
      <c r="B131" s="30" t="s">
        <v>5</v>
      </c>
      <c r="C131" s="30" t="s">
        <v>5</v>
      </c>
      <c r="D131" s="30" t="s">
        <v>5</v>
      </c>
      <c r="E131" s="29" t="s">
        <v>284</v>
      </c>
      <c r="F131" s="33" t="s">
        <v>208</v>
      </c>
      <c r="G131" s="29" t="s">
        <v>384</v>
      </c>
      <c r="H131" s="47" t="s">
        <v>567</v>
      </c>
      <c r="I131" s="29" t="s">
        <v>231</v>
      </c>
    </row>
    <row r="132" spans="1:9" s="17" customFormat="1" ht="191.25">
      <c r="A132" s="30" t="s">
        <v>5</v>
      </c>
      <c r="B132" s="30" t="s">
        <v>5</v>
      </c>
      <c r="C132" s="30" t="s">
        <v>5</v>
      </c>
      <c r="D132" s="30" t="s">
        <v>5</v>
      </c>
      <c r="E132" s="29" t="s">
        <v>285</v>
      </c>
      <c r="F132" s="33" t="s">
        <v>208</v>
      </c>
      <c r="G132" s="29" t="s">
        <v>286</v>
      </c>
      <c r="H132" s="47" t="s">
        <v>568</v>
      </c>
      <c r="I132" s="29" t="s">
        <v>231</v>
      </c>
    </row>
    <row r="133" spans="1:9" s="17" customFormat="1" ht="51.75">
      <c r="A133" s="43" t="s">
        <v>134</v>
      </c>
      <c r="B133" s="30" t="s">
        <v>95</v>
      </c>
      <c r="C133" s="30" t="s">
        <v>160</v>
      </c>
      <c r="D133" s="36" t="s">
        <v>650</v>
      </c>
      <c r="E133" s="30" t="s">
        <v>5</v>
      </c>
      <c r="F133" s="30" t="s">
        <v>5</v>
      </c>
      <c r="G133" s="30" t="s">
        <v>5</v>
      </c>
      <c r="H133" s="30" t="s">
        <v>5</v>
      </c>
      <c r="I133" s="30" t="s">
        <v>5</v>
      </c>
    </row>
    <row r="134" spans="1:9" s="17" customFormat="1" ht="115.5" customHeight="1">
      <c r="A134" s="30" t="s">
        <v>5</v>
      </c>
      <c r="B134" s="30" t="s">
        <v>5</v>
      </c>
      <c r="C134" s="30" t="s">
        <v>5</v>
      </c>
      <c r="D134" s="30" t="s">
        <v>5</v>
      </c>
      <c r="E134" s="29" t="s">
        <v>287</v>
      </c>
      <c r="F134" s="33" t="s">
        <v>208</v>
      </c>
      <c r="G134" s="29" t="s">
        <v>288</v>
      </c>
      <c r="H134" s="39" t="s">
        <v>569</v>
      </c>
      <c r="I134" s="29" t="s">
        <v>231</v>
      </c>
    </row>
    <row r="135" spans="1:9" s="17" customFormat="1" ht="168.75" customHeight="1">
      <c r="A135" s="30" t="s">
        <v>5</v>
      </c>
      <c r="B135" s="30" t="s">
        <v>5</v>
      </c>
      <c r="C135" s="30" t="s">
        <v>5</v>
      </c>
      <c r="D135" s="30" t="s">
        <v>5</v>
      </c>
      <c r="E135" s="29" t="s">
        <v>289</v>
      </c>
      <c r="F135" s="33" t="s">
        <v>208</v>
      </c>
      <c r="G135" s="29" t="s">
        <v>290</v>
      </c>
      <c r="H135" s="39" t="s">
        <v>661</v>
      </c>
      <c r="I135" s="29" t="s">
        <v>231</v>
      </c>
    </row>
    <row r="136" spans="1:9" s="17" customFormat="1" ht="77.25">
      <c r="A136" s="43" t="s">
        <v>135</v>
      </c>
      <c r="B136" s="30" t="s">
        <v>95</v>
      </c>
      <c r="C136" s="30" t="s">
        <v>161</v>
      </c>
      <c r="D136" s="36" t="s">
        <v>630</v>
      </c>
      <c r="E136" s="30" t="s">
        <v>5</v>
      </c>
      <c r="F136" s="30" t="s">
        <v>5</v>
      </c>
      <c r="G136" s="30" t="s">
        <v>5</v>
      </c>
      <c r="H136" s="30" t="s">
        <v>5</v>
      </c>
      <c r="I136" s="30" t="s">
        <v>5</v>
      </c>
    </row>
    <row r="137" spans="1:9" s="17" customFormat="1" ht="114.75">
      <c r="A137" s="30" t="s">
        <v>5</v>
      </c>
      <c r="B137" s="30" t="s">
        <v>5</v>
      </c>
      <c r="C137" s="30" t="s">
        <v>5</v>
      </c>
      <c r="D137" s="30" t="s">
        <v>5</v>
      </c>
      <c r="E137" s="29" t="s">
        <v>237</v>
      </c>
      <c r="F137" s="33" t="s">
        <v>208</v>
      </c>
      <c r="G137" s="29" t="s">
        <v>385</v>
      </c>
      <c r="H137" s="47" t="s">
        <v>660</v>
      </c>
      <c r="I137" s="29" t="s">
        <v>231</v>
      </c>
    </row>
    <row r="138" spans="1:9" s="17" customFormat="1" ht="114.75">
      <c r="A138" s="30" t="s">
        <v>5</v>
      </c>
      <c r="B138" s="30" t="s">
        <v>5</v>
      </c>
      <c r="C138" s="30" t="s">
        <v>5</v>
      </c>
      <c r="D138" s="30" t="s">
        <v>5</v>
      </c>
      <c r="E138" s="34" t="s">
        <v>311</v>
      </c>
      <c r="F138" s="33" t="s">
        <v>208</v>
      </c>
      <c r="G138" s="34" t="s">
        <v>386</v>
      </c>
      <c r="H138" s="47" t="s">
        <v>570</v>
      </c>
      <c r="I138" s="34" t="s">
        <v>231</v>
      </c>
    </row>
    <row r="139" spans="1:9" s="17" customFormat="1" ht="51.75">
      <c r="A139" s="43" t="s">
        <v>136</v>
      </c>
      <c r="B139" s="30" t="s">
        <v>95</v>
      </c>
      <c r="C139" s="30" t="s">
        <v>162</v>
      </c>
      <c r="D139" s="49" t="s">
        <v>500</v>
      </c>
      <c r="E139" s="30" t="s">
        <v>5</v>
      </c>
      <c r="F139" s="30" t="s">
        <v>5</v>
      </c>
      <c r="G139" s="30" t="s">
        <v>5</v>
      </c>
      <c r="H139" s="36" t="s">
        <v>5</v>
      </c>
      <c r="I139" s="30" t="s">
        <v>5</v>
      </c>
    </row>
    <row r="140" spans="1:9" s="17" customFormat="1" ht="216.75">
      <c r="A140" s="30" t="s">
        <v>5</v>
      </c>
      <c r="B140" s="30" t="s">
        <v>5</v>
      </c>
      <c r="C140" s="30" t="s">
        <v>5</v>
      </c>
      <c r="D140" s="30" t="s">
        <v>5</v>
      </c>
      <c r="E140" s="29" t="s">
        <v>238</v>
      </c>
      <c r="F140" s="33" t="s">
        <v>208</v>
      </c>
      <c r="G140" s="29" t="s">
        <v>387</v>
      </c>
      <c r="H140" s="39" t="s">
        <v>571</v>
      </c>
      <c r="I140" s="29" t="s">
        <v>231</v>
      </c>
    </row>
    <row r="141" spans="1:9" s="17" customFormat="1" ht="143.25" customHeight="1">
      <c r="A141" s="30" t="s">
        <v>5</v>
      </c>
      <c r="B141" s="30" t="s">
        <v>5</v>
      </c>
      <c r="C141" s="30" t="s">
        <v>5</v>
      </c>
      <c r="D141" s="30" t="s">
        <v>5</v>
      </c>
      <c r="E141" s="29" t="s">
        <v>241</v>
      </c>
      <c r="F141" s="33" t="s">
        <v>208</v>
      </c>
      <c r="G141" s="29" t="s">
        <v>388</v>
      </c>
      <c r="H141" s="39" t="s">
        <v>572</v>
      </c>
      <c r="I141" s="29" t="s">
        <v>231</v>
      </c>
    </row>
    <row r="142" spans="1:9" s="17" customFormat="1" ht="65.25" customHeight="1">
      <c r="A142" s="39" t="s">
        <v>137</v>
      </c>
      <c r="B142" s="30" t="s">
        <v>95</v>
      </c>
      <c r="C142" s="30" t="s">
        <v>163</v>
      </c>
      <c r="D142" s="36" t="s">
        <v>502</v>
      </c>
      <c r="E142" s="30" t="s">
        <v>5</v>
      </c>
      <c r="F142" s="30" t="s">
        <v>5</v>
      </c>
      <c r="G142" s="30" t="s">
        <v>5</v>
      </c>
      <c r="H142" s="36" t="s">
        <v>5</v>
      </c>
      <c r="I142" s="30" t="s">
        <v>5</v>
      </c>
    </row>
    <row r="143" spans="1:9" s="17" customFormat="1" ht="140.25">
      <c r="A143" s="30" t="s">
        <v>5</v>
      </c>
      <c r="B143" s="30" t="s">
        <v>5</v>
      </c>
      <c r="C143" s="30" t="s">
        <v>5</v>
      </c>
      <c r="D143" s="30" t="s">
        <v>5</v>
      </c>
      <c r="E143" s="29" t="s">
        <v>239</v>
      </c>
      <c r="F143" s="33" t="s">
        <v>208</v>
      </c>
      <c r="G143" s="29" t="s">
        <v>240</v>
      </c>
      <c r="H143" s="47" t="s">
        <v>662</v>
      </c>
      <c r="I143" s="29" t="s">
        <v>231</v>
      </c>
    </row>
    <row r="144" spans="1:9" s="17" customFormat="1" ht="89.25">
      <c r="A144" s="30" t="s">
        <v>5</v>
      </c>
      <c r="B144" s="30" t="s">
        <v>5</v>
      </c>
      <c r="C144" s="30" t="s">
        <v>5</v>
      </c>
      <c r="D144" s="30" t="s">
        <v>5</v>
      </c>
      <c r="E144" s="34" t="s">
        <v>314</v>
      </c>
      <c r="F144" s="33" t="s">
        <v>208</v>
      </c>
      <c r="G144" s="34" t="s">
        <v>315</v>
      </c>
      <c r="H144" s="39" t="s">
        <v>501</v>
      </c>
      <c r="I144" s="34" t="s">
        <v>231</v>
      </c>
    </row>
    <row r="145" spans="1:9" s="17" customFormat="1" ht="30.75" customHeight="1">
      <c r="A145" s="67" t="s">
        <v>58</v>
      </c>
      <c r="B145" s="68"/>
      <c r="C145" s="68"/>
      <c r="D145" s="68"/>
      <c r="E145" s="68"/>
      <c r="F145" s="68"/>
      <c r="G145" s="68"/>
      <c r="H145" s="68"/>
      <c r="I145" s="69"/>
    </row>
    <row r="146" spans="1:9" s="17" customFormat="1" ht="26.25">
      <c r="A146" s="43" t="s">
        <v>127</v>
      </c>
      <c r="B146" s="30" t="s">
        <v>150</v>
      </c>
      <c r="C146" s="30" t="s">
        <v>164</v>
      </c>
      <c r="D146" s="36" t="s">
        <v>503</v>
      </c>
      <c r="E146" s="30" t="s">
        <v>5</v>
      </c>
      <c r="F146" s="30" t="s">
        <v>5</v>
      </c>
      <c r="G146" s="30" t="s">
        <v>5</v>
      </c>
      <c r="H146" s="30" t="s">
        <v>5</v>
      </c>
      <c r="I146" s="30" t="s">
        <v>5</v>
      </c>
    </row>
    <row r="147" spans="1:9" s="17" customFormat="1" ht="89.25">
      <c r="A147" s="30" t="s">
        <v>5</v>
      </c>
      <c r="B147" s="30" t="s">
        <v>5</v>
      </c>
      <c r="C147" s="30" t="s">
        <v>5</v>
      </c>
      <c r="D147" s="30" t="s">
        <v>5</v>
      </c>
      <c r="E147" s="29" t="s">
        <v>242</v>
      </c>
      <c r="F147" s="33" t="s">
        <v>208</v>
      </c>
      <c r="G147" s="29" t="s">
        <v>243</v>
      </c>
      <c r="H147" s="39" t="s">
        <v>534</v>
      </c>
      <c r="I147" s="29" t="s">
        <v>244</v>
      </c>
    </row>
    <row r="148" spans="1:9" s="17" customFormat="1" ht="89.25">
      <c r="A148" s="30" t="s">
        <v>5</v>
      </c>
      <c r="B148" s="30" t="s">
        <v>5</v>
      </c>
      <c r="C148" s="30" t="s">
        <v>5</v>
      </c>
      <c r="D148" s="30" t="s">
        <v>5</v>
      </c>
      <c r="E148" s="29" t="s">
        <v>293</v>
      </c>
      <c r="F148" s="33" t="s">
        <v>208</v>
      </c>
      <c r="G148" s="29" t="s">
        <v>294</v>
      </c>
      <c r="H148" s="39" t="s">
        <v>535</v>
      </c>
      <c r="I148" s="29" t="s">
        <v>244</v>
      </c>
    </row>
    <row r="149" spans="1:9" s="17" customFormat="1" ht="39">
      <c r="A149" s="43" t="s">
        <v>138</v>
      </c>
      <c r="B149" s="30" t="s">
        <v>95</v>
      </c>
      <c r="C149" s="30" t="s">
        <v>165</v>
      </c>
      <c r="D149" s="30" t="s">
        <v>33</v>
      </c>
      <c r="E149" s="30" t="s">
        <v>5</v>
      </c>
      <c r="F149" s="30" t="s">
        <v>5</v>
      </c>
      <c r="G149" s="30" t="s">
        <v>5</v>
      </c>
      <c r="H149" s="36" t="s">
        <v>5</v>
      </c>
      <c r="I149" s="30" t="s">
        <v>5</v>
      </c>
    </row>
    <row r="150" spans="1:9" s="17" customFormat="1" ht="89.25">
      <c r="A150" s="30" t="s">
        <v>5</v>
      </c>
      <c r="B150" s="30" t="s">
        <v>5</v>
      </c>
      <c r="C150" s="30" t="s">
        <v>5</v>
      </c>
      <c r="D150" s="30" t="s">
        <v>5</v>
      </c>
      <c r="E150" s="29" t="s">
        <v>245</v>
      </c>
      <c r="F150" s="33" t="s">
        <v>208</v>
      </c>
      <c r="G150" s="29" t="s">
        <v>246</v>
      </c>
      <c r="H150" s="39" t="s">
        <v>536</v>
      </c>
      <c r="I150" s="29" t="s">
        <v>244</v>
      </c>
    </row>
    <row r="151" spans="1:9" s="17" customFormat="1" ht="89.25">
      <c r="A151" s="30" t="s">
        <v>5</v>
      </c>
      <c r="B151" s="30" t="s">
        <v>5</v>
      </c>
      <c r="C151" s="30" t="s">
        <v>5</v>
      </c>
      <c r="D151" s="30" t="s">
        <v>5</v>
      </c>
      <c r="E151" s="29" t="s">
        <v>250</v>
      </c>
      <c r="F151" s="33" t="s">
        <v>208</v>
      </c>
      <c r="G151" s="29" t="s">
        <v>389</v>
      </c>
      <c r="H151" s="39" t="s">
        <v>537</v>
      </c>
      <c r="I151" s="29" t="s">
        <v>244</v>
      </c>
    </row>
    <row r="152" spans="1:9" s="17" customFormat="1" ht="51.75">
      <c r="A152" s="43" t="s">
        <v>139</v>
      </c>
      <c r="B152" s="30" t="s">
        <v>95</v>
      </c>
      <c r="C152" s="30" t="s">
        <v>166</v>
      </c>
      <c r="D152" s="30" t="s">
        <v>166</v>
      </c>
      <c r="E152" s="30" t="s">
        <v>5</v>
      </c>
      <c r="F152" s="30" t="s">
        <v>5</v>
      </c>
      <c r="G152" s="30" t="s">
        <v>5</v>
      </c>
      <c r="H152" s="30" t="s">
        <v>5</v>
      </c>
      <c r="I152" s="30" t="s">
        <v>5</v>
      </c>
    </row>
    <row r="153" spans="1:9" s="17" customFormat="1" ht="287.25" customHeight="1">
      <c r="A153" s="30" t="s">
        <v>5</v>
      </c>
      <c r="B153" s="30" t="s">
        <v>5</v>
      </c>
      <c r="C153" s="30" t="s">
        <v>5</v>
      </c>
      <c r="D153" s="30" t="s">
        <v>5</v>
      </c>
      <c r="E153" s="29" t="s">
        <v>248</v>
      </c>
      <c r="F153" s="33" t="s">
        <v>208</v>
      </c>
      <c r="G153" s="29" t="s">
        <v>249</v>
      </c>
      <c r="H153" s="39" t="s">
        <v>538</v>
      </c>
      <c r="I153" s="29" t="s">
        <v>244</v>
      </c>
    </row>
    <row r="154" spans="1:9" s="17" customFormat="1" ht="89.25">
      <c r="A154" s="30" t="s">
        <v>5</v>
      </c>
      <c r="B154" s="30" t="s">
        <v>5</v>
      </c>
      <c r="C154" s="30" t="s">
        <v>5</v>
      </c>
      <c r="D154" s="30" t="s">
        <v>5</v>
      </c>
      <c r="E154" s="39" t="s">
        <v>440</v>
      </c>
      <c r="F154" s="40" t="s">
        <v>208</v>
      </c>
      <c r="G154" s="39" t="s">
        <v>441</v>
      </c>
      <c r="H154" s="39" t="s">
        <v>539</v>
      </c>
      <c r="I154" s="39" t="s">
        <v>244</v>
      </c>
    </row>
    <row r="155" spans="1:9" s="17" customFormat="1" ht="51.75">
      <c r="A155" s="43" t="s">
        <v>140</v>
      </c>
      <c r="B155" s="30" t="s">
        <v>95</v>
      </c>
      <c r="C155" s="30" t="s">
        <v>159</v>
      </c>
      <c r="D155" s="46" t="s">
        <v>651</v>
      </c>
      <c r="E155" s="30" t="s">
        <v>5</v>
      </c>
      <c r="F155" s="30" t="s">
        <v>5</v>
      </c>
      <c r="G155" s="30" t="s">
        <v>5</v>
      </c>
      <c r="H155" s="30" t="s">
        <v>5</v>
      </c>
      <c r="I155" s="30" t="s">
        <v>5</v>
      </c>
    </row>
    <row r="156" spans="1:9" s="17" customFormat="1" ht="126.75" customHeight="1">
      <c r="A156" s="30" t="s">
        <v>5</v>
      </c>
      <c r="B156" s="30" t="s">
        <v>5</v>
      </c>
      <c r="C156" s="30" t="s">
        <v>5</v>
      </c>
      <c r="D156" s="30" t="s">
        <v>5</v>
      </c>
      <c r="E156" s="29" t="s">
        <v>251</v>
      </c>
      <c r="F156" s="33" t="s">
        <v>208</v>
      </c>
      <c r="G156" s="29" t="s">
        <v>247</v>
      </c>
      <c r="H156" s="39" t="s">
        <v>504</v>
      </c>
      <c r="I156" s="29" t="s">
        <v>244</v>
      </c>
    </row>
    <row r="157" spans="1:9" s="17" customFormat="1" ht="150" customHeight="1">
      <c r="A157" s="30" t="s">
        <v>5</v>
      </c>
      <c r="B157" s="30" t="s">
        <v>5</v>
      </c>
      <c r="C157" s="30" t="s">
        <v>5</v>
      </c>
      <c r="D157" s="30" t="s">
        <v>5</v>
      </c>
      <c r="E157" s="29" t="s">
        <v>252</v>
      </c>
      <c r="F157" s="33" t="s">
        <v>208</v>
      </c>
      <c r="G157" s="29" t="s">
        <v>253</v>
      </c>
      <c r="H157" s="47" t="s">
        <v>540</v>
      </c>
      <c r="I157" s="29" t="s">
        <v>244</v>
      </c>
    </row>
    <row r="158" spans="1:9" s="17" customFormat="1" ht="51.75">
      <c r="A158" s="43" t="s">
        <v>141</v>
      </c>
      <c r="B158" s="30" t="s">
        <v>95</v>
      </c>
      <c r="C158" s="30" t="s">
        <v>167</v>
      </c>
      <c r="D158" s="36" t="s">
        <v>167</v>
      </c>
      <c r="E158" s="30" t="s">
        <v>5</v>
      </c>
      <c r="F158" s="30" t="s">
        <v>5</v>
      </c>
      <c r="G158" s="30" t="s">
        <v>5</v>
      </c>
      <c r="H158" s="30" t="s">
        <v>5</v>
      </c>
      <c r="I158" s="30" t="s">
        <v>5</v>
      </c>
    </row>
    <row r="159" spans="1:9" s="17" customFormat="1" ht="231" customHeight="1">
      <c r="A159" s="30" t="s">
        <v>5</v>
      </c>
      <c r="B159" s="30" t="s">
        <v>5</v>
      </c>
      <c r="C159" s="30" t="s">
        <v>5</v>
      </c>
      <c r="D159" s="30" t="s">
        <v>5</v>
      </c>
      <c r="E159" s="29" t="s">
        <v>258</v>
      </c>
      <c r="F159" s="33" t="s">
        <v>208</v>
      </c>
      <c r="G159" s="29" t="s">
        <v>505</v>
      </c>
      <c r="H159" s="47" t="s">
        <v>541</v>
      </c>
      <c r="I159" s="29" t="s">
        <v>244</v>
      </c>
    </row>
    <row r="160" spans="1:9" s="17" customFormat="1" ht="276" customHeight="1">
      <c r="A160" s="30" t="s">
        <v>5</v>
      </c>
      <c r="B160" s="30" t="s">
        <v>5</v>
      </c>
      <c r="C160" s="30" t="s">
        <v>5</v>
      </c>
      <c r="D160" s="30" t="s">
        <v>5</v>
      </c>
      <c r="E160" s="34" t="s">
        <v>307</v>
      </c>
      <c r="F160" s="33" t="s">
        <v>208</v>
      </c>
      <c r="G160" s="34" t="s">
        <v>390</v>
      </c>
      <c r="H160" s="47" t="s">
        <v>542</v>
      </c>
      <c r="I160" s="34" t="s">
        <v>244</v>
      </c>
    </row>
    <row r="161" spans="1:9" s="17" customFormat="1" ht="39">
      <c r="A161" s="43" t="s">
        <v>142</v>
      </c>
      <c r="B161" s="30" t="s">
        <v>95</v>
      </c>
      <c r="C161" s="30" t="s">
        <v>168</v>
      </c>
      <c r="D161" s="36" t="s">
        <v>168</v>
      </c>
      <c r="E161" s="30" t="s">
        <v>5</v>
      </c>
      <c r="F161" s="30" t="s">
        <v>5</v>
      </c>
      <c r="G161" s="30" t="s">
        <v>5</v>
      </c>
      <c r="H161" s="30" t="s">
        <v>5</v>
      </c>
      <c r="I161" s="30" t="s">
        <v>5</v>
      </c>
    </row>
    <row r="162" spans="1:9" s="17" customFormat="1" ht="165.75">
      <c r="A162" s="30" t="s">
        <v>5</v>
      </c>
      <c r="B162" s="30" t="s">
        <v>5</v>
      </c>
      <c r="C162" s="30" t="s">
        <v>5</v>
      </c>
      <c r="D162" s="30" t="s">
        <v>5</v>
      </c>
      <c r="E162" s="29" t="s">
        <v>254</v>
      </c>
      <c r="F162" s="33" t="s">
        <v>208</v>
      </c>
      <c r="G162" s="29" t="s">
        <v>255</v>
      </c>
      <c r="H162" s="47" t="s">
        <v>543</v>
      </c>
      <c r="I162" s="29" t="s">
        <v>244</v>
      </c>
    </row>
    <row r="163" spans="1:9" s="17" customFormat="1" ht="89.25">
      <c r="A163" s="30" t="s">
        <v>5</v>
      </c>
      <c r="B163" s="30" t="s">
        <v>5</v>
      </c>
      <c r="C163" s="30" t="s">
        <v>5</v>
      </c>
      <c r="D163" s="30" t="s">
        <v>5</v>
      </c>
      <c r="E163" s="29" t="s">
        <v>256</v>
      </c>
      <c r="F163" s="33" t="s">
        <v>208</v>
      </c>
      <c r="G163" s="29" t="s">
        <v>257</v>
      </c>
      <c r="H163" s="47" t="s">
        <v>544</v>
      </c>
      <c r="I163" s="29" t="s">
        <v>244</v>
      </c>
    </row>
    <row r="164" spans="1:9" s="17" customFormat="1" ht="39">
      <c r="A164" s="43" t="s">
        <v>143</v>
      </c>
      <c r="B164" s="30" t="s">
        <v>95</v>
      </c>
      <c r="C164" s="30" t="s">
        <v>115</v>
      </c>
      <c r="D164" s="36" t="s">
        <v>115</v>
      </c>
      <c r="E164" s="30" t="s">
        <v>5</v>
      </c>
      <c r="F164" s="30" t="s">
        <v>5</v>
      </c>
      <c r="G164" s="30" t="s">
        <v>5</v>
      </c>
      <c r="H164" s="30" t="s">
        <v>5</v>
      </c>
      <c r="I164" s="30" t="s">
        <v>5</v>
      </c>
    </row>
    <row r="165" spans="1:9" s="17" customFormat="1" ht="89.25">
      <c r="A165" s="30" t="s">
        <v>5</v>
      </c>
      <c r="B165" s="30" t="s">
        <v>5</v>
      </c>
      <c r="C165" s="30" t="s">
        <v>5</v>
      </c>
      <c r="D165" s="30" t="s">
        <v>5</v>
      </c>
      <c r="E165" s="37" t="s">
        <v>417</v>
      </c>
      <c r="F165" s="33" t="s">
        <v>208</v>
      </c>
      <c r="G165" s="37" t="s">
        <v>418</v>
      </c>
      <c r="H165" s="47" t="s">
        <v>545</v>
      </c>
      <c r="I165" s="37" t="s">
        <v>244</v>
      </c>
    </row>
    <row r="166" spans="1:9" s="17" customFormat="1" ht="89.25">
      <c r="A166" s="30" t="s">
        <v>5</v>
      </c>
      <c r="B166" s="30" t="s">
        <v>5</v>
      </c>
      <c r="C166" s="30" t="s">
        <v>5</v>
      </c>
      <c r="D166" s="30" t="s">
        <v>5</v>
      </c>
      <c r="E166" s="37" t="s">
        <v>465</v>
      </c>
      <c r="F166" s="33" t="s">
        <v>208</v>
      </c>
      <c r="G166" s="37" t="s">
        <v>466</v>
      </c>
      <c r="H166" s="47" t="s">
        <v>546</v>
      </c>
      <c r="I166" s="37" t="s">
        <v>244</v>
      </c>
    </row>
    <row r="167" spans="1:9" s="17" customFormat="1" ht="15.75" customHeight="1">
      <c r="A167" s="67" t="s">
        <v>59</v>
      </c>
      <c r="B167" s="68"/>
      <c r="C167" s="68"/>
      <c r="D167" s="68"/>
      <c r="E167" s="68"/>
      <c r="F167" s="68"/>
      <c r="G167" s="68"/>
      <c r="H167" s="68"/>
      <c r="I167" s="69"/>
    </row>
    <row r="168" spans="1:9" s="17" customFormat="1" ht="64.5">
      <c r="A168" s="43" t="s">
        <v>144</v>
      </c>
      <c r="B168" s="30" t="s">
        <v>95</v>
      </c>
      <c r="C168" s="30" t="s">
        <v>115</v>
      </c>
      <c r="D168" s="49" t="s">
        <v>115</v>
      </c>
      <c r="E168" s="30" t="s">
        <v>5</v>
      </c>
      <c r="F168" s="30" t="s">
        <v>5</v>
      </c>
      <c r="G168" s="30" t="s">
        <v>5</v>
      </c>
      <c r="H168" s="30" t="s">
        <v>5</v>
      </c>
      <c r="I168" s="30" t="s">
        <v>5</v>
      </c>
    </row>
    <row r="169" spans="1:9" s="17" customFormat="1" ht="102">
      <c r="A169" s="30" t="s">
        <v>5</v>
      </c>
      <c r="B169" s="30" t="s">
        <v>5</v>
      </c>
      <c r="C169" s="30" t="s">
        <v>5</v>
      </c>
      <c r="D169" s="30" t="s">
        <v>5</v>
      </c>
      <c r="E169" s="29" t="s">
        <v>259</v>
      </c>
      <c r="F169" s="33" t="s">
        <v>208</v>
      </c>
      <c r="G169" s="29" t="s">
        <v>260</v>
      </c>
      <c r="H169" s="47" t="s">
        <v>549</v>
      </c>
      <c r="I169" s="29" t="s">
        <v>261</v>
      </c>
    </row>
    <row r="170" spans="1:9" s="17" customFormat="1" ht="102">
      <c r="A170" s="30" t="s">
        <v>5</v>
      </c>
      <c r="B170" s="30" t="s">
        <v>5</v>
      </c>
      <c r="C170" s="30" t="s">
        <v>5</v>
      </c>
      <c r="D170" s="30" t="s">
        <v>5</v>
      </c>
      <c r="E170" s="29" t="s">
        <v>262</v>
      </c>
      <c r="F170" s="33" t="s">
        <v>208</v>
      </c>
      <c r="G170" s="29" t="s">
        <v>391</v>
      </c>
      <c r="H170" s="39" t="s">
        <v>550</v>
      </c>
      <c r="I170" s="29" t="s">
        <v>261</v>
      </c>
    </row>
    <row r="171" spans="1:9" s="17" customFormat="1" ht="51.75">
      <c r="A171" s="44" t="s">
        <v>145</v>
      </c>
      <c r="B171" s="30" t="s">
        <v>93</v>
      </c>
      <c r="C171" s="30" t="s">
        <v>0</v>
      </c>
      <c r="D171" s="36" t="s">
        <v>34</v>
      </c>
      <c r="E171" s="30" t="s">
        <v>5</v>
      </c>
      <c r="F171" s="30" t="s">
        <v>5</v>
      </c>
      <c r="G171" s="30" t="s">
        <v>5</v>
      </c>
      <c r="H171" s="30" t="s">
        <v>5</v>
      </c>
      <c r="I171" s="30" t="s">
        <v>5</v>
      </c>
    </row>
    <row r="172" spans="1:9" s="17" customFormat="1" ht="102">
      <c r="A172" s="30" t="s">
        <v>5</v>
      </c>
      <c r="B172" s="30" t="s">
        <v>5</v>
      </c>
      <c r="C172" s="30" t="s">
        <v>5</v>
      </c>
      <c r="D172" s="30" t="s">
        <v>5</v>
      </c>
      <c r="E172" s="37" t="s">
        <v>481</v>
      </c>
      <c r="F172" s="33" t="s">
        <v>208</v>
      </c>
      <c r="G172" s="37" t="s">
        <v>482</v>
      </c>
      <c r="H172" s="39" t="s">
        <v>551</v>
      </c>
      <c r="I172" s="37" t="s">
        <v>261</v>
      </c>
    </row>
    <row r="173" spans="1:9" s="17" customFormat="1" ht="140.25" customHeight="1">
      <c r="A173" s="30" t="s">
        <v>5</v>
      </c>
      <c r="B173" s="30" t="s">
        <v>5</v>
      </c>
      <c r="C173" s="30" t="s">
        <v>5</v>
      </c>
      <c r="D173" s="30" t="s">
        <v>5</v>
      </c>
      <c r="E173" s="29" t="s">
        <v>263</v>
      </c>
      <c r="F173" s="33" t="s">
        <v>208</v>
      </c>
      <c r="G173" s="29" t="s">
        <v>264</v>
      </c>
      <c r="H173" s="39" t="s">
        <v>552</v>
      </c>
      <c r="I173" s="29" t="s">
        <v>261</v>
      </c>
    </row>
    <row r="174" spans="1:9" s="17" customFormat="1" ht="39">
      <c r="A174" s="44" t="s">
        <v>146</v>
      </c>
      <c r="B174" s="32" t="s">
        <v>151</v>
      </c>
      <c r="C174" s="30" t="s">
        <v>169</v>
      </c>
      <c r="D174" s="30" t="s">
        <v>169</v>
      </c>
      <c r="E174" s="30" t="s">
        <v>5</v>
      </c>
      <c r="F174" s="30" t="s">
        <v>5</v>
      </c>
      <c r="G174" s="30" t="s">
        <v>5</v>
      </c>
      <c r="H174" s="30" t="s">
        <v>5</v>
      </c>
      <c r="I174" s="30" t="s">
        <v>5</v>
      </c>
    </row>
    <row r="175" spans="1:9" s="17" customFormat="1" ht="145.5" customHeight="1">
      <c r="A175" s="30" t="s">
        <v>5</v>
      </c>
      <c r="B175" s="30" t="s">
        <v>5</v>
      </c>
      <c r="C175" s="30" t="s">
        <v>5</v>
      </c>
      <c r="D175" s="30" t="s">
        <v>5</v>
      </c>
      <c r="E175" s="34" t="s">
        <v>302</v>
      </c>
      <c r="F175" s="33" t="s">
        <v>208</v>
      </c>
      <c r="G175" s="34" t="s">
        <v>392</v>
      </c>
      <c r="H175" s="47" t="s">
        <v>590</v>
      </c>
      <c r="I175" s="39" t="s">
        <v>300</v>
      </c>
    </row>
    <row r="176" spans="1:9" s="17" customFormat="1" ht="121.5" customHeight="1">
      <c r="A176" s="30" t="s">
        <v>5</v>
      </c>
      <c r="B176" s="30" t="s">
        <v>5</v>
      </c>
      <c r="C176" s="30" t="s">
        <v>5</v>
      </c>
      <c r="D176" s="30" t="s">
        <v>5</v>
      </c>
      <c r="E176" s="34" t="s">
        <v>303</v>
      </c>
      <c r="F176" s="33" t="s">
        <v>208</v>
      </c>
      <c r="G176" s="34" t="s">
        <v>393</v>
      </c>
      <c r="H176" s="39" t="s">
        <v>591</v>
      </c>
      <c r="I176" s="39" t="s">
        <v>300</v>
      </c>
    </row>
    <row r="177" spans="1:9" s="17" customFormat="1" ht="15.75" customHeight="1">
      <c r="A177" s="67" t="s">
        <v>60</v>
      </c>
      <c r="B177" s="68"/>
      <c r="C177" s="68"/>
      <c r="D177" s="68"/>
      <c r="E177" s="68"/>
      <c r="F177" s="68"/>
      <c r="G177" s="68"/>
      <c r="H177" s="68"/>
      <c r="I177" s="69"/>
    </row>
    <row r="178" spans="1:9" s="17" customFormat="1" ht="77.25">
      <c r="A178" s="44" t="s">
        <v>147</v>
      </c>
      <c r="B178" s="30" t="s">
        <v>95</v>
      </c>
      <c r="C178" s="30" t="s">
        <v>170</v>
      </c>
      <c r="D178" s="36" t="s">
        <v>170</v>
      </c>
      <c r="E178" s="30" t="s">
        <v>5</v>
      </c>
      <c r="F178" s="30" t="s">
        <v>5</v>
      </c>
      <c r="G178" s="30" t="s">
        <v>5</v>
      </c>
      <c r="H178" s="30" t="s">
        <v>5</v>
      </c>
      <c r="I178" s="30" t="s">
        <v>5</v>
      </c>
    </row>
    <row r="179" spans="1:9" s="17" customFormat="1" ht="212.25" customHeight="1">
      <c r="A179" s="30" t="s">
        <v>5</v>
      </c>
      <c r="B179" s="30" t="s">
        <v>5</v>
      </c>
      <c r="C179" s="30" t="s">
        <v>5</v>
      </c>
      <c r="D179" s="30" t="s">
        <v>5</v>
      </c>
      <c r="E179" s="37" t="s">
        <v>312</v>
      </c>
      <c r="F179" s="33" t="s">
        <v>208</v>
      </c>
      <c r="G179" s="34" t="s">
        <v>394</v>
      </c>
      <c r="H179" s="39" t="s">
        <v>573</v>
      </c>
      <c r="I179" s="34" t="s">
        <v>231</v>
      </c>
    </row>
    <row r="180" spans="1:9" s="17" customFormat="1" ht="125.25" customHeight="1">
      <c r="A180" s="36" t="s">
        <v>5</v>
      </c>
      <c r="B180" s="36" t="s">
        <v>5</v>
      </c>
      <c r="C180" s="36" t="s">
        <v>5</v>
      </c>
      <c r="D180" s="36" t="s">
        <v>5</v>
      </c>
      <c r="E180" s="39" t="s">
        <v>313</v>
      </c>
      <c r="F180" s="33" t="s">
        <v>208</v>
      </c>
      <c r="G180" s="34" t="s">
        <v>395</v>
      </c>
      <c r="H180" s="39" t="s">
        <v>574</v>
      </c>
      <c r="I180" s="34" t="s">
        <v>231</v>
      </c>
    </row>
    <row r="181" spans="1:9" s="17" customFormat="1" ht="64.5">
      <c r="A181" s="44" t="s">
        <v>148</v>
      </c>
      <c r="B181" s="30" t="s">
        <v>95</v>
      </c>
      <c r="C181" s="30" t="s">
        <v>163</v>
      </c>
      <c r="D181" s="36" t="s">
        <v>163</v>
      </c>
      <c r="E181" s="30" t="s">
        <v>5</v>
      </c>
      <c r="F181" s="30" t="s">
        <v>5</v>
      </c>
      <c r="G181" s="30" t="s">
        <v>5</v>
      </c>
      <c r="H181" s="30" t="s">
        <v>5</v>
      </c>
      <c r="I181" s="30" t="s">
        <v>5</v>
      </c>
    </row>
    <row r="182" spans="1:9" s="17" customFormat="1" ht="306.75" customHeight="1">
      <c r="A182" s="30" t="s">
        <v>5</v>
      </c>
      <c r="B182" s="30" t="s">
        <v>5</v>
      </c>
      <c r="C182" s="30" t="s">
        <v>5</v>
      </c>
      <c r="D182" s="30" t="s">
        <v>5</v>
      </c>
      <c r="E182" s="29" t="s">
        <v>265</v>
      </c>
      <c r="F182" s="33" t="s">
        <v>208</v>
      </c>
      <c r="G182" s="29" t="s">
        <v>396</v>
      </c>
      <c r="H182" s="47" t="s">
        <v>663</v>
      </c>
      <c r="I182" s="29" t="s">
        <v>244</v>
      </c>
    </row>
    <row r="183" spans="1:9" s="17" customFormat="1" ht="213.75" customHeight="1">
      <c r="A183" s="30" t="s">
        <v>5</v>
      </c>
      <c r="B183" s="30" t="s">
        <v>5</v>
      </c>
      <c r="C183" s="30" t="s">
        <v>5</v>
      </c>
      <c r="D183" s="30" t="s">
        <v>5</v>
      </c>
      <c r="E183" s="37" t="s">
        <v>419</v>
      </c>
      <c r="F183" s="33" t="s">
        <v>208</v>
      </c>
      <c r="G183" s="37" t="s">
        <v>420</v>
      </c>
      <c r="H183" s="47" t="s">
        <v>547</v>
      </c>
      <c r="I183" s="37" t="s">
        <v>244</v>
      </c>
    </row>
    <row r="184" spans="1:9" s="17" customFormat="1" ht="77.25">
      <c r="A184" s="45" t="s">
        <v>149</v>
      </c>
      <c r="B184" s="30" t="s">
        <v>95</v>
      </c>
      <c r="C184" s="30" t="s">
        <v>171</v>
      </c>
      <c r="D184" s="36" t="s">
        <v>171</v>
      </c>
      <c r="E184" s="30" t="s">
        <v>5</v>
      </c>
      <c r="F184" s="30" t="s">
        <v>5</v>
      </c>
      <c r="G184" s="30" t="s">
        <v>5</v>
      </c>
      <c r="H184" s="30" t="s">
        <v>5</v>
      </c>
      <c r="I184" s="30" t="s">
        <v>5</v>
      </c>
    </row>
    <row r="185" spans="1:9" s="17" customFormat="1" ht="102">
      <c r="A185" s="30" t="s">
        <v>5</v>
      </c>
      <c r="B185" s="30" t="s">
        <v>5</v>
      </c>
      <c r="C185" s="30" t="s">
        <v>5</v>
      </c>
      <c r="D185" s="30" t="s">
        <v>5</v>
      </c>
      <c r="E185" s="37" t="s">
        <v>333</v>
      </c>
      <c r="F185" s="33" t="s">
        <v>334</v>
      </c>
      <c r="G185" s="37" t="s">
        <v>397</v>
      </c>
      <c r="H185" s="61" t="s">
        <v>506</v>
      </c>
      <c r="I185" s="37" t="s">
        <v>228</v>
      </c>
    </row>
    <row r="186" spans="1:9" s="17" customFormat="1" ht="229.5" customHeight="1">
      <c r="A186" s="30" t="s">
        <v>5</v>
      </c>
      <c r="B186" s="30" t="s">
        <v>5</v>
      </c>
      <c r="C186" s="30" t="s">
        <v>5</v>
      </c>
      <c r="D186" s="30" t="s">
        <v>5</v>
      </c>
      <c r="E186" s="37" t="s">
        <v>335</v>
      </c>
      <c r="F186" s="33" t="s">
        <v>208</v>
      </c>
      <c r="G186" s="37" t="s">
        <v>398</v>
      </c>
      <c r="H186" s="62" t="s">
        <v>580</v>
      </c>
      <c r="I186" s="37" t="s">
        <v>228</v>
      </c>
    </row>
    <row r="187" spans="1:9" s="16" customFormat="1" ht="15.75" customHeight="1">
      <c r="A187" s="70" t="s">
        <v>29</v>
      </c>
      <c r="B187" s="71"/>
      <c r="C187" s="71"/>
      <c r="D187" s="71"/>
      <c r="E187" s="71"/>
      <c r="F187" s="71"/>
      <c r="G187" s="71"/>
      <c r="H187" s="71"/>
      <c r="I187" s="72"/>
    </row>
    <row r="188" spans="1:9" s="16" customFormat="1" ht="15.75" customHeight="1">
      <c r="A188" s="73" t="s">
        <v>51</v>
      </c>
      <c r="B188" s="74"/>
      <c r="C188" s="74"/>
      <c r="D188" s="74"/>
      <c r="E188" s="74"/>
      <c r="F188" s="74"/>
      <c r="G188" s="74"/>
      <c r="H188" s="74"/>
      <c r="I188" s="75"/>
    </row>
    <row r="189" spans="1:9" s="17" customFormat="1" ht="15.75" customHeight="1">
      <c r="A189" s="67" t="s">
        <v>61</v>
      </c>
      <c r="B189" s="68"/>
      <c r="C189" s="68"/>
      <c r="D189" s="68"/>
      <c r="E189" s="68"/>
      <c r="F189" s="68"/>
      <c r="G189" s="68"/>
      <c r="H189" s="68"/>
      <c r="I189" s="69"/>
    </row>
    <row r="190" spans="1:9" s="17" customFormat="1" ht="64.5">
      <c r="A190" s="43" t="s">
        <v>172</v>
      </c>
      <c r="B190" s="30" t="s">
        <v>185</v>
      </c>
      <c r="C190" s="30" t="s">
        <v>186</v>
      </c>
      <c r="D190" s="36" t="s">
        <v>508</v>
      </c>
      <c r="E190" s="30" t="s">
        <v>5</v>
      </c>
      <c r="F190" s="30" t="s">
        <v>5</v>
      </c>
      <c r="G190" s="30" t="s">
        <v>5</v>
      </c>
      <c r="H190" s="30" t="s">
        <v>5</v>
      </c>
      <c r="I190" s="30" t="s">
        <v>5</v>
      </c>
    </row>
    <row r="191" spans="1:9" s="17" customFormat="1" ht="76.5">
      <c r="A191" s="30" t="s">
        <v>5</v>
      </c>
      <c r="B191" s="30" t="s">
        <v>5</v>
      </c>
      <c r="C191" s="30" t="s">
        <v>5</v>
      </c>
      <c r="D191" s="30" t="s">
        <v>5</v>
      </c>
      <c r="E191" s="34" t="s">
        <v>316</v>
      </c>
      <c r="F191" s="35" t="s">
        <v>208</v>
      </c>
      <c r="G191" s="34" t="s">
        <v>399</v>
      </c>
      <c r="H191" s="39" t="s">
        <v>613</v>
      </c>
      <c r="I191" s="34" t="s">
        <v>267</v>
      </c>
    </row>
    <row r="192" spans="1:9" s="17" customFormat="1" ht="89.25">
      <c r="A192" s="30" t="s">
        <v>5</v>
      </c>
      <c r="B192" s="30" t="s">
        <v>5</v>
      </c>
      <c r="C192" s="30" t="s">
        <v>5</v>
      </c>
      <c r="D192" s="30" t="s">
        <v>5</v>
      </c>
      <c r="E192" s="34" t="s">
        <v>317</v>
      </c>
      <c r="F192" s="35" t="s">
        <v>208</v>
      </c>
      <c r="G192" s="34" t="s">
        <v>400</v>
      </c>
      <c r="H192" s="39" t="s">
        <v>507</v>
      </c>
      <c r="I192" s="34" t="s">
        <v>267</v>
      </c>
    </row>
    <row r="193" spans="1:9" s="17" customFormat="1" ht="77.25">
      <c r="A193" s="43" t="s">
        <v>173</v>
      </c>
      <c r="B193" s="30" t="s">
        <v>185</v>
      </c>
      <c r="C193" s="30" t="s">
        <v>187</v>
      </c>
      <c r="D193" s="36" t="s">
        <v>631</v>
      </c>
      <c r="E193" s="30" t="s">
        <v>5</v>
      </c>
      <c r="F193" s="30" t="s">
        <v>5</v>
      </c>
      <c r="G193" s="30" t="s">
        <v>5</v>
      </c>
      <c r="H193" s="30" t="s">
        <v>5</v>
      </c>
      <c r="I193" s="30" t="s">
        <v>5</v>
      </c>
    </row>
    <row r="194" spans="1:9" s="17" customFormat="1" ht="89.25">
      <c r="A194" s="30" t="s">
        <v>5</v>
      </c>
      <c r="B194" s="30" t="s">
        <v>5</v>
      </c>
      <c r="C194" s="30" t="s">
        <v>5</v>
      </c>
      <c r="D194" s="30" t="s">
        <v>5</v>
      </c>
      <c r="E194" s="34" t="s">
        <v>318</v>
      </c>
      <c r="F194" s="35" t="s">
        <v>208</v>
      </c>
      <c r="G194" s="34" t="s">
        <v>401</v>
      </c>
      <c r="H194" s="47" t="s">
        <v>509</v>
      </c>
      <c r="I194" s="34" t="s">
        <v>267</v>
      </c>
    </row>
    <row r="195" spans="1:9" s="17" customFormat="1" ht="89.25">
      <c r="A195" s="30" t="s">
        <v>5</v>
      </c>
      <c r="B195" s="30" t="s">
        <v>5</v>
      </c>
      <c r="C195" s="30" t="s">
        <v>5</v>
      </c>
      <c r="D195" s="30" t="s">
        <v>5</v>
      </c>
      <c r="E195" s="37" t="s">
        <v>317</v>
      </c>
      <c r="F195" s="35" t="s">
        <v>208</v>
      </c>
      <c r="G195" s="37" t="s">
        <v>400</v>
      </c>
      <c r="H195" s="39" t="s">
        <v>507</v>
      </c>
      <c r="I195" s="37" t="s">
        <v>267</v>
      </c>
    </row>
    <row r="196" spans="1:9" s="17" customFormat="1" ht="39">
      <c r="A196" s="44" t="s">
        <v>174</v>
      </c>
      <c r="B196" s="30" t="s">
        <v>95</v>
      </c>
      <c r="C196" s="30" t="s">
        <v>188</v>
      </c>
      <c r="D196" s="36" t="s">
        <v>652</v>
      </c>
      <c r="E196" s="30" t="s">
        <v>5</v>
      </c>
      <c r="F196" s="30" t="s">
        <v>5</v>
      </c>
      <c r="G196" s="30" t="s">
        <v>5</v>
      </c>
      <c r="H196" s="36" t="s">
        <v>5</v>
      </c>
      <c r="I196" s="30" t="s">
        <v>5</v>
      </c>
    </row>
    <row r="197" spans="1:9" s="17" customFormat="1" ht="114.75">
      <c r="A197" s="30" t="s">
        <v>5</v>
      </c>
      <c r="B197" s="30" t="s">
        <v>5</v>
      </c>
      <c r="C197" s="30" t="s">
        <v>5</v>
      </c>
      <c r="D197" s="30" t="s">
        <v>5</v>
      </c>
      <c r="E197" s="37" t="s">
        <v>345</v>
      </c>
      <c r="F197" s="35" t="s">
        <v>208</v>
      </c>
      <c r="G197" s="37" t="s">
        <v>403</v>
      </c>
      <c r="H197" s="39" t="s">
        <v>510</v>
      </c>
      <c r="I197" s="37" t="s">
        <v>217</v>
      </c>
    </row>
    <row r="198" spans="1:9" s="17" customFormat="1" ht="102">
      <c r="A198" s="30" t="s">
        <v>5</v>
      </c>
      <c r="B198" s="30" t="s">
        <v>5</v>
      </c>
      <c r="C198" s="30" t="s">
        <v>5</v>
      </c>
      <c r="D198" s="30" t="s">
        <v>5</v>
      </c>
      <c r="E198" s="37" t="s">
        <v>346</v>
      </c>
      <c r="F198" s="35" t="s">
        <v>343</v>
      </c>
      <c r="G198" s="37" t="s">
        <v>347</v>
      </c>
      <c r="H198" s="39" t="s">
        <v>511</v>
      </c>
      <c r="I198" s="37" t="s">
        <v>217</v>
      </c>
    </row>
    <row r="199" spans="1:9" s="17" customFormat="1" ht="90">
      <c r="A199" s="43" t="s">
        <v>175</v>
      </c>
      <c r="B199" s="30" t="s">
        <v>95</v>
      </c>
      <c r="C199" s="30" t="s">
        <v>189</v>
      </c>
      <c r="D199" s="36" t="s">
        <v>632</v>
      </c>
      <c r="E199" s="30" t="s">
        <v>5</v>
      </c>
      <c r="F199" s="30" t="s">
        <v>5</v>
      </c>
      <c r="G199" s="30" t="s">
        <v>5</v>
      </c>
      <c r="H199" s="36" t="s">
        <v>5</v>
      </c>
      <c r="I199" s="30" t="s">
        <v>5</v>
      </c>
    </row>
    <row r="200" spans="1:9" s="17" customFormat="1" ht="63.75">
      <c r="A200" s="30" t="s">
        <v>5</v>
      </c>
      <c r="B200" s="30" t="s">
        <v>5</v>
      </c>
      <c r="C200" s="30" t="s">
        <v>5</v>
      </c>
      <c r="D200" s="30" t="s">
        <v>5</v>
      </c>
      <c r="E200" s="34" t="s">
        <v>319</v>
      </c>
      <c r="F200" s="35" t="s">
        <v>208</v>
      </c>
      <c r="G200" s="34" t="s">
        <v>402</v>
      </c>
      <c r="H200" s="39" t="s">
        <v>512</v>
      </c>
      <c r="I200" s="34" t="s">
        <v>267</v>
      </c>
    </row>
    <row r="201" spans="1:9" s="17" customFormat="1" ht="102">
      <c r="A201" s="30" t="s">
        <v>5</v>
      </c>
      <c r="B201" s="30" t="s">
        <v>5</v>
      </c>
      <c r="C201" s="30" t="s">
        <v>5</v>
      </c>
      <c r="D201" s="30" t="s">
        <v>5</v>
      </c>
      <c r="E201" s="34" t="s">
        <v>320</v>
      </c>
      <c r="F201" s="35" t="s">
        <v>208</v>
      </c>
      <c r="G201" s="34" t="s">
        <v>404</v>
      </c>
      <c r="H201" s="39" t="s">
        <v>614</v>
      </c>
      <c r="I201" s="34" t="s">
        <v>217</v>
      </c>
    </row>
    <row r="202" spans="1:9" s="17" customFormat="1" ht="51.75">
      <c r="A202" s="44" t="s">
        <v>176</v>
      </c>
      <c r="B202" s="30" t="s">
        <v>95</v>
      </c>
      <c r="C202" s="30" t="s">
        <v>190</v>
      </c>
      <c r="D202" s="36" t="s">
        <v>513</v>
      </c>
      <c r="E202" s="30" t="s">
        <v>5</v>
      </c>
      <c r="F202" s="30" t="s">
        <v>5</v>
      </c>
      <c r="G202" s="30" t="s">
        <v>5</v>
      </c>
      <c r="H202" s="36" t="s">
        <v>5</v>
      </c>
      <c r="I202" s="30" t="s">
        <v>5</v>
      </c>
    </row>
    <row r="203" spans="1:9" s="17" customFormat="1" ht="140.25">
      <c r="A203" s="30" t="s">
        <v>5</v>
      </c>
      <c r="B203" s="30" t="s">
        <v>5</v>
      </c>
      <c r="C203" s="30" t="s">
        <v>5</v>
      </c>
      <c r="D203" s="30" t="s">
        <v>5</v>
      </c>
      <c r="E203" s="29" t="s">
        <v>266</v>
      </c>
      <c r="F203" s="33" t="s">
        <v>208</v>
      </c>
      <c r="G203" s="29" t="s">
        <v>405</v>
      </c>
      <c r="H203" s="39" t="s">
        <v>615</v>
      </c>
      <c r="I203" s="29" t="s">
        <v>267</v>
      </c>
    </row>
    <row r="204" spans="1:9" s="17" customFormat="1" ht="51">
      <c r="A204" s="30" t="s">
        <v>5</v>
      </c>
      <c r="B204" s="30" t="s">
        <v>5</v>
      </c>
      <c r="C204" s="30" t="s">
        <v>5</v>
      </c>
      <c r="D204" s="30" t="s">
        <v>5</v>
      </c>
      <c r="E204" s="29" t="s">
        <v>268</v>
      </c>
      <c r="F204" s="33" t="s">
        <v>208</v>
      </c>
      <c r="G204" s="29" t="s">
        <v>406</v>
      </c>
      <c r="H204" s="39" t="s">
        <v>514</v>
      </c>
      <c r="I204" s="29" t="s">
        <v>267</v>
      </c>
    </row>
    <row r="205" spans="1:9" s="17" customFormat="1" ht="64.5">
      <c r="A205" s="44" t="s">
        <v>177</v>
      </c>
      <c r="B205" s="30" t="s">
        <v>95</v>
      </c>
      <c r="C205" s="30" t="s">
        <v>191</v>
      </c>
      <c r="D205" s="36" t="s">
        <v>633</v>
      </c>
      <c r="E205" s="30" t="s">
        <v>5</v>
      </c>
      <c r="F205" s="30" t="s">
        <v>5</v>
      </c>
      <c r="G205" s="30" t="s">
        <v>5</v>
      </c>
      <c r="H205" s="30" t="s">
        <v>5</v>
      </c>
      <c r="I205" s="30" t="s">
        <v>5</v>
      </c>
    </row>
    <row r="206" spans="1:9" s="17" customFormat="1" ht="63.75">
      <c r="A206" s="30" t="s">
        <v>5</v>
      </c>
      <c r="B206" s="30" t="s">
        <v>5</v>
      </c>
      <c r="C206" s="30" t="s">
        <v>5</v>
      </c>
      <c r="D206" s="30" t="s">
        <v>5</v>
      </c>
      <c r="E206" s="29" t="s">
        <v>269</v>
      </c>
      <c r="F206" s="33" t="s">
        <v>208</v>
      </c>
      <c r="G206" s="29" t="s">
        <v>407</v>
      </c>
      <c r="H206" s="47" t="s">
        <v>616</v>
      </c>
      <c r="I206" s="29" t="s">
        <v>267</v>
      </c>
    </row>
    <row r="207" spans="1:9" s="17" customFormat="1" ht="76.5">
      <c r="A207" s="30" t="s">
        <v>5</v>
      </c>
      <c r="B207" s="30" t="s">
        <v>5</v>
      </c>
      <c r="C207" s="30" t="s">
        <v>5</v>
      </c>
      <c r="D207" s="30" t="s">
        <v>5</v>
      </c>
      <c r="E207" s="29" t="s">
        <v>270</v>
      </c>
      <c r="F207" s="33" t="s">
        <v>208</v>
      </c>
      <c r="G207" s="29" t="s">
        <v>271</v>
      </c>
      <c r="H207" s="39" t="s">
        <v>515</v>
      </c>
      <c r="I207" s="29" t="s">
        <v>267</v>
      </c>
    </row>
    <row r="208" spans="1:9" s="17" customFormat="1" ht="39">
      <c r="A208" s="44" t="s">
        <v>178</v>
      </c>
      <c r="B208" s="30" t="s">
        <v>95</v>
      </c>
      <c r="C208" s="30" t="s">
        <v>192</v>
      </c>
      <c r="D208" s="36" t="s">
        <v>526</v>
      </c>
      <c r="E208" s="30" t="s">
        <v>5</v>
      </c>
      <c r="F208" s="30" t="s">
        <v>5</v>
      </c>
      <c r="G208" s="30" t="s">
        <v>5</v>
      </c>
      <c r="H208" s="30" t="s">
        <v>5</v>
      </c>
      <c r="I208" s="30" t="s">
        <v>5</v>
      </c>
    </row>
    <row r="209" spans="1:9" s="17" customFormat="1" ht="102">
      <c r="A209" s="30" t="s">
        <v>5</v>
      </c>
      <c r="B209" s="30" t="s">
        <v>5</v>
      </c>
      <c r="C209" s="30" t="s">
        <v>5</v>
      </c>
      <c r="D209" s="30" t="s">
        <v>5</v>
      </c>
      <c r="E209" s="29" t="s">
        <v>324</v>
      </c>
      <c r="F209" s="33" t="s">
        <v>208</v>
      </c>
      <c r="G209" s="29" t="s">
        <v>408</v>
      </c>
      <c r="H209" s="39" t="s">
        <v>664</v>
      </c>
      <c r="I209" s="29" t="s">
        <v>223</v>
      </c>
    </row>
    <row r="210" spans="1:9" s="17" customFormat="1" ht="140.25">
      <c r="A210" s="30" t="s">
        <v>5</v>
      </c>
      <c r="B210" s="30" t="s">
        <v>5</v>
      </c>
      <c r="C210" s="30" t="s">
        <v>5</v>
      </c>
      <c r="D210" s="30" t="s">
        <v>5</v>
      </c>
      <c r="E210" s="29" t="s">
        <v>323</v>
      </c>
      <c r="F210" s="33" t="s">
        <v>208</v>
      </c>
      <c r="G210" s="29" t="s">
        <v>409</v>
      </c>
      <c r="H210" s="39" t="s">
        <v>665</v>
      </c>
      <c r="I210" s="29" t="s">
        <v>223</v>
      </c>
    </row>
    <row r="211" spans="1:9" s="17" customFormat="1" ht="105">
      <c r="A211" s="44" t="s">
        <v>179</v>
      </c>
      <c r="B211" s="30" t="s">
        <v>193</v>
      </c>
      <c r="C211" s="30" t="s">
        <v>194</v>
      </c>
      <c r="D211" s="32" t="s">
        <v>653</v>
      </c>
      <c r="E211" s="30" t="s">
        <v>5</v>
      </c>
      <c r="F211" s="30" t="s">
        <v>5</v>
      </c>
      <c r="G211" s="30" t="s">
        <v>5</v>
      </c>
      <c r="H211" s="30" t="s">
        <v>5</v>
      </c>
      <c r="I211" s="30" t="s">
        <v>5</v>
      </c>
    </row>
    <row r="212" spans="1:9" s="17" customFormat="1" ht="102">
      <c r="A212" s="30" t="s">
        <v>5</v>
      </c>
      <c r="B212" s="30" t="s">
        <v>5</v>
      </c>
      <c r="C212" s="30" t="s">
        <v>5</v>
      </c>
      <c r="D212" s="30" t="s">
        <v>5</v>
      </c>
      <c r="E212" s="34" t="s">
        <v>322</v>
      </c>
      <c r="F212" s="33" t="s">
        <v>208</v>
      </c>
      <c r="G212" s="34" t="s">
        <v>410</v>
      </c>
      <c r="H212" s="39" t="s">
        <v>527</v>
      </c>
      <c r="I212" s="34" t="s">
        <v>223</v>
      </c>
    </row>
    <row r="213" spans="1:9" s="17" customFormat="1" ht="63.75">
      <c r="A213" s="30" t="s">
        <v>5</v>
      </c>
      <c r="B213" s="30" t="s">
        <v>5</v>
      </c>
      <c r="C213" s="30" t="s">
        <v>5</v>
      </c>
      <c r="D213" s="30" t="s">
        <v>5</v>
      </c>
      <c r="E213" s="34" t="s">
        <v>321</v>
      </c>
      <c r="F213" s="33" t="s">
        <v>208</v>
      </c>
      <c r="G213" s="34" t="s">
        <v>411</v>
      </c>
      <c r="H213" s="39" t="s">
        <v>528</v>
      </c>
      <c r="I213" s="34" t="s">
        <v>223</v>
      </c>
    </row>
    <row r="214" spans="1:9" s="17" customFormat="1" ht="77.25">
      <c r="A214" s="45" t="s">
        <v>180</v>
      </c>
      <c r="B214" s="30" t="s">
        <v>193</v>
      </c>
      <c r="C214" s="30" t="s">
        <v>194</v>
      </c>
      <c r="D214" s="30" t="s">
        <v>654</v>
      </c>
      <c r="E214" s="30" t="s">
        <v>5</v>
      </c>
      <c r="F214" s="30" t="s">
        <v>5</v>
      </c>
      <c r="G214" s="30" t="s">
        <v>5</v>
      </c>
      <c r="H214" s="30" t="s">
        <v>5</v>
      </c>
      <c r="I214" s="30" t="s">
        <v>5</v>
      </c>
    </row>
    <row r="215" spans="1:9" s="17" customFormat="1" ht="102">
      <c r="A215" s="36" t="s">
        <v>5</v>
      </c>
      <c r="B215" s="30" t="s">
        <v>5</v>
      </c>
      <c r="C215" s="30" t="s">
        <v>5</v>
      </c>
      <c r="D215" s="30" t="s">
        <v>5</v>
      </c>
      <c r="E215" s="34" t="s">
        <v>322</v>
      </c>
      <c r="F215" s="33" t="s">
        <v>208</v>
      </c>
      <c r="G215" s="34" t="s">
        <v>412</v>
      </c>
      <c r="H215" s="39" t="s">
        <v>527</v>
      </c>
      <c r="I215" s="34" t="s">
        <v>223</v>
      </c>
    </row>
    <row r="216" spans="1:9" s="17" customFormat="1" ht="63.75">
      <c r="A216" s="30" t="s">
        <v>5</v>
      </c>
      <c r="B216" s="30" t="s">
        <v>5</v>
      </c>
      <c r="C216" s="30" t="s">
        <v>5</v>
      </c>
      <c r="D216" s="30" t="s">
        <v>5</v>
      </c>
      <c r="E216" s="34" t="s">
        <v>321</v>
      </c>
      <c r="F216" s="33" t="s">
        <v>208</v>
      </c>
      <c r="G216" s="34" t="s">
        <v>411</v>
      </c>
      <c r="H216" s="63" t="s">
        <v>529</v>
      </c>
      <c r="I216" s="34" t="s">
        <v>223</v>
      </c>
    </row>
    <row r="217" spans="1:9" s="17" customFormat="1" ht="51.75">
      <c r="A217" s="45" t="s">
        <v>181</v>
      </c>
      <c r="B217" s="30" t="s">
        <v>95</v>
      </c>
      <c r="C217" s="30" t="s">
        <v>195</v>
      </c>
      <c r="D217" s="36" t="s">
        <v>195</v>
      </c>
      <c r="E217" s="30" t="s">
        <v>5</v>
      </c>
      <c r="F217" s="30" t="s">
        <v>5</v>
      </c>
      <c r="G217" s="30" t="s">
        <v>5</v>
      </c>
      <c r="H217" s="30" t="s">
        <v>5</v>
      </c>
      <c r="I217" s="30" t="s">
        <v>5</v>
      </c>
    </row>
    <row r="218" spans="1:9" s="17" customFormat="1" ht="63.75">
      <c r="A218" s="30" t="s">
        <v>5</v>
      </c>
      <c r="B218" s="30" t="s">
        <v>5</v>
      </c>
      <c r="C218" s="30" t="s">
        <v>5</v>
      </c>
      <c r="D218" s="30" t="s">
        <v>5</v>
      </c>
      <c r="E218" s="29" t="s">
        <v>423</v>
      </c>
      <c r="F218" s="33" t="s">
        <v>208</v>
      </c>
      <c r="G218" s="29" t="s">
        <v>272</v>
      </c>
      <c r="H218" s="47" t="s">
        <v>530</v>
      </c>
      <c r="I218" s="29" t="s">
        <v>223</v>
      </c>
    </row>
    <row r="219" spans="1:9" s="17" customFormat="1" ht="76.5">
      <c r="A219" s="30" t="s">
        <v>5</v>
      </c>
      <c r="B219" s="30" t="s">
        <v>5</v>
      </c>
      <c r="C219" s="30" t="s">
        <v>5</v>
      </c>
      <c r="D219" s="30" t="s">
        <v>5</v>
      </c>
      <c r="E219" s="37" t="s">
        <v>424</v>
      </c>
      <c r="F219" s="33" t="s">
        <v>208</v>
      </c>
      <c r="G219" s="37" t="s">
        <v>425</v>
      </c>
      <c r="H219" s="39" t="s">
        <v>531</v>
      </c>
      <c r="I219" s="37" t="s">
        <v>223</v>
      </c>
    </row>
    <row r="220" spans="1:9" s="17" customFormat="1" ht="90">
      <c r="A220" s="45" t="s">
        <v>182</v>
      </c>
      <c r="B220" s="30"/>
      <c r="C220" s="30" t="s">
        <v>5</v>
      </c>
      <c r="D220" s="30" t="s">
        <v>5</v>
      </c>
      <c r="E220" s="30" t="s">
        <v>5</v>
      </c>
      <c r="F220" s="30" t="s">
        <v>5</v>
      </c>
      <c r="G220" s="30" t="s">
        <v>5</v>
      </c>
      <c r="H220" s="30" t="s">
        <v>5</v>
      </c>
      <c r="I220" s="30" t="s">
        <v>5</v>
      </c>
    </row>
    <row r="221" spans="1:9" s="17" customFormat="1" ht="26.25">
      <c r="A221" s="45" t="s">
        <v>183</v>
      </c>
      <c r="B221" s="30" t="s">
        <v>98</v>
      </c>
      <c r="C221" s="30" t="s">
        <v>102</v>
      </c>
      <c r="D221" s="30" t="s">
        <v>102</v>
      </c>
      <c r="E221" s="30" t="s">
        <v>5</v>
      </c>
      <c r="F221" s="30" t="s">
        <v>5</v>
      </c>
      <c r="G221" s="30" t="s">
        <v>5</v>
      </c>
      <c r="H221" s="30" t="s">
        <v>5</v>
      </c>
      <c r="I221" s="30" t="s">
        <v>5</v>
      </c>
    </row>
    <row r="222" spans="1:9" s="17" customFormat="1" ht="26.25">
      <c r="A222" s="45" t="s">
        <v>184</v>
      </c>
      <c r="B222" s="30" t="s">
        <v>98</v>
      </c>
      <c r="C222" s="30" t="s">
        <v>102</v>
      </c>
      <c r="D222" s="30" t="s">
        <v>102</v>
      </c>
      <c r="E222" s="30" t="s">
        <v>5</v>
      </c>
      <c r="F222" s="30" t="s">
        <v>5</v>
      </c>
      <c r="G222" s="30" t="s">
        <v>5</v>
      </c>
      <c r="H222" s="30" t="s">
        <v>5</v>
      </c>
      <c r="I222" s="30" t="s">
        <v>5</v>
      </c>
    </row>
    <row r="223" spans="1:9" s="17" customFormat="1" ht="63.75">
      <c r="A223" s="30" t="s">
        <v>5</v>
      </c>
      <c r="B223" s="30" t="s">
        <v>5</v>
      </c>
      <c r="C223" s="30" t="s">
        <v>5</v>
      </c>
      <c r="D223" s="30" t="s">
        <v>5</v>
      </c>
      <c r="E223" s="37" t="s">
        <v>321</v>
      </c>
      <c r="F223" s="33" t="s">
        <v>208</v>
      </c>
      <c r="G223" s="37" t="s">
        <v>411</v>
      </c>
      <c r="H223" s="47" t="s">
        <v>532</v>
      </c>
      <c r="I223" s="37" t="s">
        <v>223</v>
      </c>
    </row>
    <row r="224" spans="1:9" s="17" customFormat="1" ht="124.5" customHeight="1">
      <c r="A224" s="30" t="s">
        <v>5</v>
      </c>
      <c r="B224" s="30" t="s">
        <v>5</v>
      </c>
      <c r="C224" s="30" t="s">
        <v>5</v>
      </c>
      <c r="D224" s="30" t="s">
        <v>5</v>
      </c>
      <c r="E224" s="37" t="s">
        <v>449</v>
      </c>
      <c r="F224" s="33" t="s">
        <v>208</v>
      </c>
      <c r="G224" s="37" t="s">
        <v>448</v>
      </c>
      <c r="H224" s="39" t="s">
        <v>611</v>
      </c>
      <c r="I224" s="37" t="s">
        <v>416</v>
      </c>
    </row>
    <row r="225" spans="1:9" s="16" customFormat="1" ht="15.75" customHeight="1">
      <c r="A225" s="70" t="s">
        <v>30</v>
      </c>
      <c r="B225" s="71"/>
      <c r="C225" s="71"/>
      <c r="D225" s="71"/>
      <c r="E225" s="71"/>
      <c r="F225" s="71"/>
      <c r="G225" s="71"/>
      <c r="H225" s="71"/>
      <c r="I225" s="72"/>
    </row>
    <row r="226" spans="1:9" s="16" customFormat="1" ht="15.75" customHeight="1">
      <c r="A226" s="73" t="s">
        <v>52</v>
      </c>
      <c r="B226" s="74"/>
      <c r="C226" s="74"/>
      <c r="D226" s="74"/>
      <c r="E226" s="74"/>
      <c r="F226" s="74"/>
      <c r="G226" s="74"/>
      <c r="H226" s="74"/>
      <c r="I226" s="75"/>
    </row>
    <row r="227" spans="1:9" s="17" customFormat="1" ht="31.5" customHeight="1">
      <c r="A227" s="67" t="s">
        <v>62</v>
      </c>
      <c r="B227" s="68"/>
      <c r="C227" s="68"/>
      <c r="D227" s="68"/>
      <c r="E227" s="68"/>
      <c r="F227" s="68"/>
      <c r="G227" s="68"/>
      <c r="H227" s="68"/>
      <c r="I227" s="69"/>
    </row>
    <row r="228" spans="1:9" s="17" customFormat="1" ht="77.25">
      <c r="A228" s="45" t="s">
        <v>196</v>
      </c>
      <c r="B228" s="30" t="s">
        <v>200</v>
      </c>
      <c r="C228" s="30" t="s">
        <v>201</v>
      </c>
      <c r="D228" s="30" t="s">
        <v>201</v>
      </c>
      <c r="E228" s="30" t="s">
        <v>5</v>
      </c>
      <c r="F228" s="30" t="s">
        <v>5</v>
      </c>
      <c r="G228" s="30" t="s">
        <v>5</v>
      </c>
      <c r="H228" s="30" t="s">
        <v>5</v>
      </c>
      <c r="I228" s="30" t="s">
        <v>5</v>
      </c>
    </row>
    <row r="229" spans="1:9" s="17" customFormat="1" ht="114.75">
      <c r="A229" s="30" t="s">
        <v>5</v>
      </c>
      <c r="B229" s="30" t="s">
        <v>5</v>
      </c>
      <c r="C229" s="30" t="s">
        <v>5</v>
      </c>
      <c r="D229" s="30" t="s">
        <v>5</v>
      </c>
      <c r="E229" s="29" t="s">
        <v>273</v>
      </c>
      <c r="F229" s="33" t="s">
        <v>208</v>
      </c>
      <c r="G229" s="29" t="s">
        <v>413</v>
      </c>
      <c r="H229" s="39" t="s">
        <v>516</v>
      </c>
      <c r="I229" s="29" t="s">
        <v>274</v>
      </c>
    </row>
    <row r="230" spans="1:9" s="17" customFormat="1" ht="89.25">
      <c r="A230" s="30" t="s">
        <v>5</v>
      </c>
      <c r="B230" s="30" t="s">
        <v>5</v>
      </c>
      <c r="C230" s="30" t="s">
        <v>5</v>
      </c>
      <c r="D230" s="30" t="s">
        <v>5</v>
      </c>
      <c r="E230" s="29" t="s">
        <v>275</v>
      </c>
      <c r="F230" s="33" t="s">
        <v>208</v>
      </c>
      <c r="G230" s="29" t="s">
        <v>414</v>
      </c>
      <c r="H230" s="39" t="s">
        <v>517</v>
      </c>
      <c r="I230" s="29" t="s">
        <v>274</v>
      </c>
    </row>
    <row r="231" spans="1:9" s="17" customFormat="1" ht="26.25">
      <c r="A231" s="45" t="s">
        <v>197</v>
      </c>
      <c r="B231" s="30" t="s">
        <v>95</v>
      </c>
      <c r="C231" s="30" t="s">
        <v>103</v>
      </c>
      <c r="D231" s="30" t="s">
        <v>103</v>
      </c>
      <c r="E231" s="30" t="s">
        <v>5</v>
      </c>
      <c r="F231" s="30" t="s">
        <v>5</v>
      </c>
      <c r="G231" s="30" t="s">
        <v>5</v>
      </c>
      <c r="H231" s="36" t="s">
        <v>5</v>
      </c>
      <c r="I231" s="30" t="s">
        <v>5</v>
      </c>
    </row>
    <row r="232" spans="1:9" s="17" customFormat="1" ht="89.25">
      <c r="A232" s="30" t="s">
        <v>5</v>
      </c>
      <c r="B232" s="30" t="s">
        <v>5</v>
      </c>
      <c r="C232" s="30" t="s">
        <v>5</v>
      </c>
      <c r="D232" s="30" t="s">
        <v>5</v>
      </c>
      <c r="E232" s="29" t="s">
        <v>276</v>
      </c>
      <c r="F232" s="33" t="s">
        <v>208</v>
      </c>
      <c r="G232" s="29" t="s">
        <v>277</v>
      </c>
      <c r="H232" s="39" t="s">
        <v>617</v>
      </c>
      <c r="I232" s="29" t="s">
        <v>274</v>
      </c>
    </row>
    <row r="233" spans="1:9" s="17" customFormat="1" ht="409.5" customHeight="1">
      <c r="A233" s="30" t="s">
        <v>5</v>
      </c>
      <c r="B233" s="30" t="s">
        <v>5</v>
      </c>
      <c r="C233" s="30" t="s">
        <v>5</v>
      </c>
      <c r="D233" s="30" t="s">
        <v>5</v>
      </c>
      <c r="E233" s="29" t="s">
        <v>278</v>
      </c>
      <c r="F233" s="33" t="s">
        <v>208</v>
      </c>
      <c r="G233" s="29" t="s">
        <v>415</v>
      </c>
      <c r="H233" s="47" t="s">
        <v>618</v>
      </c>
      <c r="I233" s="29" t="s">
        <v>274</v>
      </c>
    </row>
    <row r="234" spans="1:9" s="17" customFormat="1" ht="39">
      <c r="A234" s="45" t="s">
        <v>198</v>
      </c>
      <c r="B234" s="30" t="s">
        <v>93</v>
      </c>
      <c r="C234" s="30" t="s">
        <v>202</v>
      </c>
      <c r="D234" s="30" t="s">
        <v>634</v>
      </c>
      <c r="E234" s="30" t="s">
        <v>5</v>
      </c>
      <c r="F234" s="30" t="s">
        <v>5</v>
      </c>
      <c r="G234" s="30" t="s">
        <v>5</v>
      </c>
      <c r="H234" s="36" t="s">
        <v>5</v>
      </c>
      <c r="I234" s="30" t="s">
        <v>5</v>
      </c>
    </row>
    <row r="235" spans="1:9" s="17" customFormat="1" ht="89.25">
      <c r="A235" s="30" t="s">
        <v>5</v>
      </c>
      <c r="B235" s="30" t="s">
        <v>5</v>
      </c>
      <c r="C235" s="30" t="s">
        <v>5</v>
      </c>
      <c r="D235" s="30" t="s">
        <v>5</v>
      </c>
      <c r="E235" s="37" t="s">
        <v>276</v>
      </c>
      <c r="F235" s="33" t="s">
        <v>208</v>
      </c>
      <c r="G235" s="37" t="s">
        <v>277</v>
      </c>
      <c r="H235" s="39" t="s">
        <v>617</v>
      </c>
      <c r="I235" s="37" t="s">
        <v>274</v>
      </c>
    </row>
    <row r="236" spans="1:9" s="17" customFormat="1" ht="409.5" customHeight="1">
      <c r="A236" s="36" t="s">
        <v>5</v>
      </c>
      <c r="B236" s="30" t="s">
        <v>5</v>
      </c>
      <c r="C236" s="30" t="s">
        <v>5</v>
      </c>
      <c r="D236" s="30" t="s">
        <v>5</v>
      </c>
      <c r="E236" s="37" t="s">
        <v>278</v>
      </c>
      <c r="F236" s="33" t="s">
        <v>208</v>
      </c>
      <c r="G236" s="37" t="s">
        <v>415</v>
      </c>
      <c r="H236" s="47" t="s">
        <v>618</v>
      </c>
      <c r="I236" s="37" t="s">
        <v>274</v>
      </c>
    </row>
    <row r="237" spans="1:9" s="17" customFormat="1" ht="26.25">
      <c r="A237" s="45" t="s">
        <v>199</v>
      </c>
      <c r="B237" s="30" t="s">
        <v>203</v>
      </c>
      <c r="C237" s="30" t="s">
        <v>204</v>
      </c>
      <c r="D237" s="30" t="s">
        <v>655</v>
      </c>
      <c r="E237" s="30" t="s">
        <v>5</v>
      </c>
      <c r="F237" s="30" t="s">
        <v>5</v>
      </c>
      <c r="G237" s="30" t="s">
        <v>5</v>
      </c>
      <c r="H237" s="36" t="s">
        <v>5</v>
      </c>
      <c r="I237" s="30" t="s">
        <v>5</v>
      </c>
    </row>
    <row r="238" spans="1:9" s="17" customFormat="1" ht="127.5" customHeight="1">
      <c r="A238" s="30" t="s">
        <v>5</v>
      </c>
      <c r="B238" s="30" t="s">
        <v>5</v>
      </c>
      <c r="C238" s="30" t="s">
        <v>5</v>
      </c>
      <c r="D238" s="30" t="s">
        <v>5</v>
      </c>
      <c r="E238" s="37" t="s">
        <v>429</v>
      </c>
      <c r="F238" s="33" t="s">
        <v>208</v>
      </c>
      <c r="G238" s="37" t="s">
        <v>432</v>
      </c>
      <c r="H238" s="39" t="s">
        <v>594</v>
      </c>
      <c r="I238" s="37" t="s">
        <v>433</v>
      </c>
    </row>
    <row r="239" spans="1:9" s="17" customFormat="1" ht="104.25" customHeight="1">
      <c r="A239" s="30" t="s">
        <v>5</v>
      </c>
      <c r="B239" s="30" t="s">
        <v>5</v>
      </c>
      <c r="C239" s="30" t="s">
        <v>5</v>
      </c>
      <c r="D239" s="30" t="s">
        <v>5</v>
      </c>
      <c r="E239" s="37" t="s">
        <v>430</v>
      </c>
      <c r="F239" s="33" t="s">
        <v>208</v>
      </c>
      <c r="G239" s="37" t="s">
        <v>432</v>
      </c>
      <c r="H239" s="39" t="s">
        <v>595</v>
      </c>
      <c r="I239" s="37" t="s">
        <v>433</v>
      </c>
    </row>
    <row r="240" spans="1:9" s="17" customFormat="1" ht="126.75" customHeight="1">
      <c r="A240" s="30" t="s">
        <v>5</v>
      </c>
      <c r="B240" s="30" t="s">
        <v>5</v>
      </c>
      <c r="C240" s="30" t="s">
        <v>5</v>
      </c>
      <c r="D240" s="30" t="s">
        <v>5</v>
      </c>
      <c r="E240" s="37" t="s">
        <v>431</v>
      </c>
      <c r="F240" s="33" t="s">
        <v>208</v>
      </c>
      <c r="G240" s="37" t="s">
        <v>432</v>
      </c>
      <c r="H240" s="39" t="s">
        <v>596</v>
      </c>
      <c r="I240" s="37" t="s">
        <v>433</v>
      </c>
    </row>
    <row r="241" spans="1:9" s="17" customFormat="1" hidden="1">
      <c r="A241" s="18"/>
      <c r="B241" s="18"/>
      <c r="C241" s="18"/>
      <c r="D241" s="18"/>
    </row>
    <row r="242" spans="1:9" s="21" customFormat="1" ht="43.5" customHeight="1">
      <c r="A242" s="76" t="s">
        <v>43</v>
      </c>
      <c r="B242" s="76"/>
      <c r="C242" s="76"/>
      <c r="D242" s="76"/>
      <c r="E242" s="76"/>
      <c r="F242" s="76"/>
      <c r="G242" s="76"/>
      <c r="H242" s="76"/>
      <c r="I242" s="76"/>
    </row>
    <row r="243" spans="1:9" s="21" customFormat="1" ht="15.75">
      <c r="A243" s="77" t="s">
        <v>44</v>
      </c>
      <c r="B243" s="77"/>
      <c r="C243" s="77"/>
      <c r="D243" s="77"/>
      <c r="E243" s="77"/>
      <c r="F243" s="77"/>
      <c r="G243" s="77"/>
      <c r="H243" s="77"/>
      <c r="I243" s="77"/>
    </row>
    <row r="244" spans="1:9" s="22" customFormat="1" ht="30" customHeight="1">
      <c r="A244" s="66" t="s">
        <v>45</v>
      </c>
      <c r="B244" s="66"/>
      <c r="C244" s="66"/>
      <c r="D244" s="66"/>
      <c r="E244" s="66"/>
      <c r="F244" s="66"/>
      <c r="G244" s="66"/>
      <c r="H244" s="66"/>
      <c r="I244" s="66"/>
    </row>
    <row r="245" spans="1:9" s="22" customFormat="1" ht="15.75" customHeight="1">
      <c r="A245" s="25" t="s">
        <v>46</v>
      </c>
      <c r="B245" s="23"/>
      <c r="C245" s="23"/>
      <c r="D245" s="23"/>
      <c r="E245" s="24"/>
      <c r="F245" s="24"/>
      <c r="G245" s="24"/>
      <c r="H245" s="24"/>
      <c r="I245" s="24"/>
    </row>
    <row r="246" spans="1:9" s="22" customFormat="1" ht="15" customHeight="1">
      <c r="A246" s="25" t="s">
        <v>42</v>
      </c>
      <c r="B246" s="23"/>
      <c r="C246" s="23"/>
      <c r="D246" s="23"/>
      <c r="E246" s="24"/>
      <c r="F246" s="24"/>
      <c r="G246" s="24"/>
      <c r="H246" s="24"/>
      <c r="I246" s="24"/>
    </row>
  </sheetData>
  <mergeCells count="32">
    <mergeCell ref="A102:I102"/>
    <mergeCell ref="A103:I103"/>
    <mergeCell ref="E5:E6"/>
    <mergeCell ref="I5:I6"/>
    <mergeCell ref="A69:I69"/>
    <mergeCell ref="A8:I8"/>
    <mergeCell ref="A9:I9"/>
    <mergeCell ref="A10:I10"/>
    <mergeCell ref="A89:I89"/>
    <mergeCell ref="A3:I3"/>
    <mergeCell ref="A1:I1"/>
    <mergeCell ref="A5:A6"/>
    <mergeCell ref="B5:B6"/>
    <mergeCell ref="C5:C6"/>
    <mergeCell ref="F5:F6"/>
    <mergeCell ref="G5:G6"/>
    <mergeCell ref="D5:D6"/>
    <mergeCell ref="H5:H6"/>
    <mergeCell ref="A244:I244"/>
    <mergeCell ref="A227:I227"/>
    <mergeCell ref="A104:I104"/>
    <mergeCell ref="A187:I187"/>
    <mergeCell ref="A188:I188"/>
    <mergeCell ref="A189:I189"/>
    <mergeCell ref="A225:I225"/>
    <mergeCell ref="A226:I226"/>
    <mergeCell ref="A242:I242"/>
    <mergeCell ref="A243:I243"/>
    <mergeCell ref="A111:I111"/>
    <mergeCell ref="A145:I145"/>
    <mergeCell ref="A167:I167"/>
    <mergeCell ref="A177:I177"/>
  </mergeCells>
  <printOptions horizontalCentered="1"/>
  <pageMargins left="0.15748031496062992" right="0.15748031496062992" top="0.39370078740157483" bottom="0.15748031496062992" header="0.31496062992125984" footer="0.15748031496062992"/>
  <pageSetup paperSize="9" scale="50" fitToWidth="0" orientation="landscape" r:id="rId1"/>
  <rowBreaks count="3" manualBreakCount="3">
    <brk id="86" max="8" man="1"/>
    <brk id="93" max="8" man="1"/>
    <brk id="101" max="8" man="1"/>
  </rowBreaks>
</worksheet>
</file>

<file path=xl/worksheets/sheet2.xml><?xml version="1.0" encoding="utf-8"?>
<worksheet xmlns="http://schemas.openxmlformats.org/spreadsheetml/2006/main" xmlns:r="http://schemas.openxmlformats.org/officeDocument/2006/relationships">
  <dimension ref="A1:G23"/>
  <sheetViews>
    <sheetView view="pageBreakPreview" topLeftCell="A16" zoomScale="120" zoomScaleNormal="80" zoomScaleSheetLayoutView="120" workbookViewId="0">
      <selection activeCell="G20" sqref="G20"/>
    </sheetView>
  </sheetViews>
  <sheetFormatPr defaultColWidth="9.140625" defaultRowHeight="15"/>
  <cols>
    <col min="1" max="1" width="44.42578125" style="3" customWidth="1"/>
    <col min="2" max="2" width="12.85546875" style="1" customWidth="1"/>
    <col min="3" max="3" width="14.140625" style="1" customWidth="1"/>
    <col min="4" max="4" width="11.7109375" style="1" customWidth="1"/>
    <col min="5" max="6" width="12.42578125" style="1" customWidth="1"/>
    <col min="7" max="7" width="27.28515625" style="1" customWidth="1"/>
    <col min="8" max="16384" width="9.140625" style="1"/>
  </cols>
  <sheetData>
    <row r="1" spans="1:7" ht="89.25" customHeight="1">
      <c r="B1" s="96" t="s">
        <v>486</v>
      </c>
      <c r="C1" s="96"/>
      <c r="D1" s="96"/>
      <c r="E1" s="96"/>
      <c r="F1" s="96"/>
      <c r="G1" s="96"/>
    </row>
    <row r="2" spans="1:7" ht="21" customHeight="1">
      <c r="A2" s="97" t="s">
        <v>47</v>
      </c>
      <c r="B2" s="97"/>
      <c r="C2" s="97"/>
      <c r="D2" s="97"/>
      <c r="E2" s="97"/>
      <c r="F2" s="97"/>
      <c r="G2" s="97"/>
    </row>
    <row r="3" spans="1:7" ht="8.25" customHeight="1"/>
    <row r="4" spans="1:7" ht="29.25" customHeight="1">
      <c r="A4" s="98" t="s">
        <v>20</v>
      </c>
      <c r="B4" s="92" t="s">
        <v>26</v>
      </c>
      <c r="C4" s="93"/>
      <c r="D4" s="93"/>
      <c r="E4" s="94"/>
      <c r="F4" s="98" t="s">
        <v>487</v>
      </c>
      <c r="G4" s="95" t="s">
        <v>22</v>
      </c>
    </row>
    <row r="5" spans="1:7" ht="24">
      <c r="A5" s="99"/>
      <c r="B5" s="15" t="s">
        <v>27</v>
      </c>
      <c r="C5" s="15" t="s">
        <v>23</v>
      </c>
      <c r="D5" s="15" t="s">
        <v>24</v>
      </c>
      <c r="E5" s="15" t="s">
        <v>25</v>
      </c>
      <c r="F5" s="99"/>
      <c r="G5" s="95"/>
    </row>
    <row r="6" spans="1:7">
      <c r="A6" s="6">
        <v>1</v>
      </c>
      <c r="B6" s="6">
        <v>2</v>
      </c>
      <c r="C6" s="6">
        <v>3</v>
      </c>
      <c r="D6" s="6">
        <v>4</v>
      </c>
      <c r="E6" s="6">
        <v>5</v>
      </c>
      <c r="F6" s="65">
        <v>6</v>
      </c>
      <c r="G6" s="6">
        <v>7</v>
      </c>
    </row>
    <row r="7" spans="1:7" ht="231">
      <c r="A7" s="13" t="s">
        <v>6</v>
      </c>
      <c r="B7" s="7" t="s">
        <v>5</v>
      </c>
      <c r="C7" s="7" t="s">
        <v>5</v>
      </c>
      <c r="D7" s="7" t="s">
        <v>5</v>
      </c>
      <c r="E7" s="7" t="s">
        <v>5</v>
      </c>
      <c r="F7" s="7" t="s">
        <v>5</v>
      </c>
      <c r="G7" s="42" t="s">
        <v>458</v>
      </c>
    </row>
    <row r="8" spans="1:7" ht="36">
      <c r="A8" s="13" t="s">
        <v>7</v>
      </c>
      <c r="B8" s="7"/>
      <c r="C8" s="7"/>
      <c r="D8" s="7"/>
      <c r="E8" s="7"/>
      <c r="F8" s="7"/>
      <c r="G8" s="7" t="s">
        <v>5</v>
      </c>
    </row>
    <row r="9" spans="1:7" ht="36">
      <c r="A9" s="14" t="s">
        <v>8</v>
      </c>
      <c r="B9" s="7">
        <v>0</v>
      </c>
      <c r="C9" s="7">
        <v>0</v>
      </c>
      <c r="D9" s="7">
        <v>0</v>
      </c>
      <c r="E9" s="7">
        <v>0</v>
      </c>
      <c r="F9" s="7">
        <v>0</v>
      </c>
      <c r="G9" s="8"/>
    </row>
    <row r="10" spans="1:7" ht="24">
      <c r="A10" s="14" t="s">
        <v>9</v>
      </c>
      <c r="B10" s="7">
        <v>0</v>
      </c>
      <c r="C10" s="7">
        <v>0</v>
      </c>
      <c r="D10" s="7">
        <v>0</v>
      </c>
      <c r="E10" s="7">
        <v>0</v>
      </c>
      <c r="F10" s="7">
        <v>0</v>
      </c>
      <c r="G10" s="8"/>
    </row>
    <row r="11" spans="1:7" ht="21" customHeight="1">
      <c r="A11" s="14" t="s">
        <v>10</v>
      </c>
      <c r="B11" s="7">
        <v>0</v>
      </c>
      <c r="C11" s="7">
        <v>0</v>
      </c>
      <c r="D11" s="7">
        <v>0</v>
      </c>
      <c r="E11" s="7">
        <v>0</v>
      </c>
      <c r="F11" s="7">
        <v>0</v>
      </c>
      <c r="G11" s="8"/>
    </row>
    <row r="12" spans="1:7" ht="36">
      <c r="A12" s="14" t="s">
        <v>11</v>
      </c>
      <c r="B12" s="7">
        <v>0</v>
      </c>
      <c r="C12" s="7">
        <v>0</v>
      </c>
      <c r="D12" s="7">
        <v>0</v>
      </c>
      <c r="E12" s="7">
        <v>0</v>
      </c>
      <c r="F12" s="7">
        <v>0</v>
      </c>
      <c r="G12" s="8"/>
    </row>
    <row r="13" spans="1:7" ht="24">
      <c r="A13" s="14" t="s">
        <v>21</v>
      </c>
      <c r="B13" s="7">
        <v>0</v>
      </c>
      <c r="C13" s="7">
        <v>0</v>
      </c>
      <c r="D13" s="7">
        <v>0</v>
      </c>
      <c r="E13" s="7">
        <v>0</v>
      </c>
      <c r="F13" s="7">
        <v>0</v>
      </c>
      <c r="G13" s="8"/>
    </row>
    <row r="14" spans="1:7" ht="45">
      <c r="A14" s="14" t="s">
        <v>450</v>
      </c>
      <c r="B14" s="7">
        <v>0</v>
      </c>
      <c r="C14" s="7">
        <v>0</v>
      </c>
      <c r="D14" s="7">
        <v>107.37</v>
      </c>
      <c r="E14" s="7">
        <v>0</v>
      </c>
      <c r="F14" s="7">
        <v>107.33</v>
      </c>
      <c r="G14" s="8" t="s">
        <v>451</v>
      </c>
    </row>
    <row r="15" spans="1:7" ht="307.5" customHeight="1">
      <c r="A15" s="13" t="s">
        <v>12</v>
      </c>
      <c r="B15" s="7" t="s">
        <v>5</v>
      </c>
      <c r="C15" s="7" t="s">
        <v>5</v>
      </c>
      <c r="D15" s="7" t="s">
        <v>5</v>
      </c>
      <c r="E15" s="7" t="s">
        <v>5</v>
      </c>
      <c r="F15" s="7" t="s">
        <v>5</v>
      </c>
      <c r="G15" s="41" t="s">
        <v>459</v>
      </c>
    </row>
    <row r="16" spans="1:7" ht="51" customHeight="1">
      <c r="A16" s="13" t="s">
        <v>13</v>
      </c>
      <c r="B16" s="7" t="s">
        <v>5</v>
      </c>
      <c r="C16" s="7" t="s">
        <v>5</v>
      </c>
      <c r="D16" s="7" t="s">
        <v>5</v>
      </c>
      <c r="E16" s="7" t="s">
        <v>5</v>
      </c>
      <c r="F16" s="7" t="s">
        <v>5</v>
      </c>
      <c r="G16" s="7" t="s">
        <v>5</v>
      </c>
    </row>
    <row r="17" spans="1:7" ht="56.25">
      <c r="A17" s="14" t="s">
        <v>14</v>
      </c>
      <c r="B17" s="9" t="s">
        <v>5</v>
      </c>
      <c r="C17" s="9" t="s">
        <v>5</v>
      </c>
      <c r="D17" s="9" t="s">
        <v>5</v>
      </c>
      <c r="E17" s="9" t="s">
        <v>5</v>
      </c>
      <c r="F17" s="9" t="s">
        <v>5</v>
      </c>
      <c r="G17" s="41" t="s">
        <v>452</v>
      </c>
    </row>
    <row r="18" spans="1:7" ht="56.25">
      <c r="A18" s="14" t="s">
        <v>15</v>
      </c>
      <c r="B18" s="9" t="s">
        <v>5</v>
      </c>
      <c r="C18" s="9" t="s">
        <v>5</v>
      </c>
      <c r="D18" s="9" t="s">
        <v>5</v>
      </c>
      <c r="E18" s="9" t="s">
        <v>5</v>
      </c>
      <c r="F18" s="9" t="s">
        <v>5</v>
      </c>
      <c r="G18" s="41" t="s">
        <v>460</v>
      </c>
    </row>
    <row r="19" spans="1:7" ht="90">
      <c r="A19" s="14" t="s">
        <v>16</v>
      </c>
      <c r="B19" s="9" t="s">
        <v>5</v>
      </c>
      <c r="C19" s="9" t="s">
        <v>5</v>
      </c>
      <c r="D19" s="9" t="s">
        <v>5</v>
      </c>
      <c r="E19" s="9" t="s">
        <v>5</v>
      </c>
      <c r="F19" s="9" t="s">
        <v>5</v>
      </c>
      <c r="G19" s="41" t="s">
        <v>461</v>
      </c>
    </row>
    <row r="20" spans="1:7" ht="146.25">
      <c r="A20" s="13" t="s">
        <v>17</v>
      </c>
      <c r="B20" s="7" t="s">
        <v>5</v>
      </c>
      <c r="C20" s="7" t="s">
        <v>5</v>
      </c>
      <c r="D20" s="7" t="s">
        <v>5</v>
      </c>
      <c r="E20" s="7" t="s">
        <v>5</v>
      </c>
      <c r="F20" s="7" t="s">
        <v>5</v>
      </c>
      <c r="G20" s="41" t="s">
        <v>462</v>
      </c>
    </row>
    <row r="21" spans="1:7" ht="45">
      <c r="A21" s="13" t="s">
        <v>18</v>
      </c>
      <c r="B21" s="7" t="s">
        <v>5</v>
      </c>
      <c r="C21" s="7" t="s">
        <v>5</v>
      </c>
      <c r="D21" s="7" t="s">
        <v>5</v>
      </c>
      <c r="E21" s="7" t="s">
        <v>5</v>
      </c>
      <c r="F21" s="7" t="s">
        <v>5</v>
      </c>
      <c r="G21" s="41" t="s">
        <v>463</v>
      </c>
    </row>
    <row r="22" spans="1:7" ht="245.25" customHeight="1">
      <c r="A22" s="13" t="s">
        <v>19</v>
      </c>
      <c r="B22" s="7" t="s">
        <v>5</v>
      </c>
      <c r="C22" s="7" t="s">
        <v>5</v>
      </c>
      <c r="D22" s="7" t="s">
        <v>5</v>
      </c>
      <c r="E22" s="7" t="s">
        <v>5</v>
      </c>
      <c r="F22" s="7" t="s">
        <v>5</v>
      </c>
      <c r="G22" s="41" t="s">
        <v>464</v>
      </c>
    </row>
    <row r="23" spans="1:7">
      <c r="A23" s="10" t="s">
        <v>4</v>
      </c>
      <c r="B23" s="11">
        <f>SUM(B9:B14)</f>
        <v>0</v>
      </c>
      <c r="C23" s="11">
        <f>SUM(C9:C14)</f>
        <v>0</v>
      </c>
      <c r="D23" s="11">
        <f>SUM(D9:D14)</f>
        <v>107.37</v>
      </c>
      <c r="E23" s="11">
        <f>SUM(E9:E14)</f>
        <v>0</v>
      </c>
      <c r="F23" s="11">
        <v>107.33</v>
      </c>
      <c r="G23" s="12" t="s">
        <v>5</v>
      </c>
    </row>
  </sheetData>
  <mergeCells count="6">
    <mergeCell ref="B4:E4"/>
    <mergeCell ref="G4:G5"/>
    <mergeCell ref="B1:G1"/>
    <mergeCell ref="A2:G2"/>
    <mergeCell ref="A4:A5"/>
    <mergeCell ref="F4:F5"/>
  </mergeCells>
  <printOptions horizontalCentered="1"/>
  <pageMargins left="0.27559055118110237" right="0.23622047244094491" top="0.43307086614173229" bottom="0.19685039370078741" header="0.31496062992125984" footer="0.15748031496062992"/>
  <pageSetup paperSize="9" scale="44" orientation="landscape" r:id="rId1"/>
  <rowBreaks count="1" manualBreakCount="1">
    <brk id="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2 </vt:lpstr>
      <vt:lpstr>Приложение 3</vt:lpstr>
      <vt:lpstr>'Приложение 2 '!Область_печати</vt:lpstr>
      <vt:lpstr>'Приложение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Ускирев Алексей Владимирович</dc:creator>
  <cp:lastModifiedBy>econom-user</cp:lastModifiedBy>
  <cp:lastPrinted>2019-06-11T10:05:19Z</cp:lastPrinted>
  <dcterms:created xsi:type="dcterms:W3CDTF">2014-03-14T12:08:27Z</dcterms:created>
  <dcterms:modified xsi:type="dcterms:W3CDTF">2019-06-17T08:18:39Z</dcterms:modified>
</cp:coreProperties>
</file>