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СТРАТЕГИЯ\Комплексный план полугодие 2018\"/>
    </mc:Choice>
  </mc:AlternateContent>
  <bookViews>
    <workbookView xWindow="480" yWindow="360" windowWidth="19425" windowHeight="10845"/>
  </bookViews>
  <sheets>
    <sheet name="Приложение 2 " sheetId="8" r:id="rId1"/>
    <sheet name="Приложение 3" sheetId="7" r:id="rId2"/>
  </sheets>
  <definedNames>
    <definedName name="_xlnm.Print_Area" localSheetId="0">'Приложение 2 '!$A$1:$J$246</definedName>
    <definedName name="_xlnm.Print_Area" localSheetId="1">'Приложение 3'!$A$1:$F$23</definedName>
  </definedNames>
  <calcPr calcId="162913"/>
</workbook>
</file>

<file path=xl/calcChain.xml><?xml version="1.0" encoding="utf-8"?>
<calcChain xmlns="http://schemas.openxmlformats.org/spreadsheetml/2006/main">
  <c r="E23" i="7" l="1"/>
  <c r="D23" i="7"/>
  <c r="C23" i="7"/>
  <c r="B23" i="7"/>
</calcChain>
</file>

<file path=xl/sharedStrings.xml><?xml version="1.0" encoding="utf-8"?>
<sst xmlns="http://schemas.openxmlformats.org/spreadsheetml/2006/main" count="2052" uniqueCount="660">
  <si>
    <t>1</t>
  </si>
  <si>
    <t xml:space="preserve">Ожидаемый результат реализации мероприятия  </t>
  </si>
  <si>
    <t>Единица измерения</t>
  </si>
  <si>
    <t>Плановое значение индикатора/показателя</t>
  </si>
  <si>
    <t>ИТОГО:</t>
  </si>
  <si>
    <t>Х</t>
  </si>
  <si>
    <t xml:space="preserve">1. Оказание имущественной поддержки </t>
  </si>
  <si>
    <t>2. Оказание финансовой поддержки, из них по направлениям софинансирования муниципальных программ:</t>
  </si>
  <si>
    <t xml:space="preserve"> - субсидирование части затрат на уплату лизинговых платежей по договорам финансовой аренды (лизинга)</t>
  </si>
  <si>
    <t xml:space="preserve">-субсидирование части расходов связанных с началом предпринимательской деятельности (гранты) </t>
  </si>
  <si>
    <t>- субсидирование части затрат на уплату процентов по кредитам</t>
  </si>
  <si>
    <t xml:space="preserve">- субсидирования части расходов на приобретение оборудования в целях создания и (или) модернизации производства товаров (работ, услуг) </t>
  </si>
  <si>
    <t>3. Привлечение граждан, общественных объединений к обсуждению нормативных правовых актов, вопросов, касающихся ведения предпринимательской деятельности, а также работа Координационного совета и Совета руководителей</t>
  </si>
  <si>
    <t>4. Повышение эффективности деятельности организаций, образующих инфраструктуру поддержки малого и среднего предпринимательства, внедрение на базе МФЦ точек консультирования предпринимателей</t>
  </si>
  <si>
    <t>- кадровая поддержка (обучение)</t>
  </si>
  <si>
    <t>- информационная поддержка</t>
  </si>
  <si>
    <t>- эффективное использование сети интернет для поддержки и развития МСП (работа по развитию раздела на официальном сайте администрации)</t>
  </si>
  <si>
    <t>5. Устранение административных барьеров</t>
  </si>
  <si>
    <t>6. Повышение доступа субъектов малого и среднего предпринимательства к государственным и муниципальным закупкам</t>
  </si>
  <si>
    <t>7. Организация эффективного взаимодействия с Федеральной корпорацией по развитию малого и среднего предпринимательства</t>
  </si>
  <si>
    <t>Основные мероприятия, направленные на развитие и поддержку малого и среднего предпринимательства</t>
  </si>
  <si>
    <t>- субсидирования части расходов на реализацию народных проектов</t>
  </si>
  <si>
    <t xml:space="preserve">Характеристика планируемой к проведению работы </t>
  </si>
  <si>
    <t xml:space="preserve">Республиканского бюджета </t>
  </si>
  <si>
    <t>Местного бюджета</t>
  </si>
  <si>
    <t>Внебюджетных источников</t>
  </si>
  <si>
    <t>Запланированный объем финансирования 
мероприятий, тыс. руб., в том числе за счет средств:</t>
  </si>
  <si>
    <t>Федерального 
бюджета</t>
  </si>
  <si>
    <t>Социальное развитие</t>
  </si>
  <si>
    <t>Развитие системы муниципального управления</t>
  </si>
  <si>
    <t>Обеспечение безопасности жизнедеятельности населения</t>
  </si>
  <si>
    <t>Экономическое развитие</t>
  </si>
  <si>
    <t>Наименование целевых индикаторов/показателей, определяющих достижение задач Стратегии муниципального образования</t>
  </si>
  <si>
    <t>2</t>
  </si>
  <si>
    <t>3</t>
  </si>
  <si>
    <t>4</t>
  </si>
  <si>
    <t>5</t>
  </si>
  <si>
    <t>6</t>
  </si>
  <si>
    <t>7</t>
  </si>
  <si>
    <r>
      <t>Мероприятия, направленные на решение задач Стратегии муниципального образования и достижение целевого индикатора/показателя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</si>
  <si>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Срок реализации мероприятия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</si>
  <si>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Ответственный исполнитель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</si>
  <si>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5</t>
    </r>
    <r>
      <rPr>
        <sz val="10"/>
        <color theme="1"/>
        <rFont val="Times New Roman"/>
        <family val="1"/>
        <charset val="204"/>
      </rPr>
      <t xml:space="preserve">  Задача блока/цель муниципальной программы.</t>
    </r>
  </si>
  <si>
    <r>
      <rPr>
        <vertAlign val="superscript"/>
        <sz val="10"/>
        <color theme="1"/>
        <rFont val="Times New Roman"/>
        <family val="1"/>
        <charset val="204"/>
      </rPr>
      <t xml:space="preserve">1  </t>
    </r>
    <r>
      <rPr>
        <sz val="10"/>
        <color theme="1"/>
        <rFont val="Times New Roman"/>
        <family val="1"/>
        <charset val="204"/>
      </rPr>
      <t>Графа содержит мероприятия, реализация которых направлена на достижение целей Стратегии муниципального образования. Уровень достижения целей Стратегии характеризуется целевыми индикаторами/показателями. Таким образом, один целевой индикатор/показатель характеризует уровень исполнения нескольких мероприятий (не менее двух мероприятий).</t>
    </r>
  </si>
  <si>
    <r>
      <t xml:space="preserve">2  </t>
    </r>
    <r>
      <rPr>
        <sz val="10"/>
        <color theme="1"/>
        <rFont val="Times New Roman"/>
        <family val="1"/>
        <charset val="204"/>
      </rPr>
      <t>Сроки реализации мероприятия в текущем году (например: март 2018 года, 1 квартал  2018 года; 2-4 квартал 2018 года; в течение всего года).</t>
    </r>
  </si>
  <si>
    <r>
      <t xml:space="preserve">3 </t>
    </r>
    <r>
      <rPr>
        <sz val="10"/>
        <color theme="1"/>
        <rFont val="Times New Roman"/>
        <family val="1"/>
        <charset val="204"/>
      </rPr>
      <t>Наименование структурного подразделения/отраслевого (функционального)  органа администрации муниципального образования ответственного за реализацию мероприятия с указанием фамилии, имени и отчества курирующего заместителя руководителя администрации.</t>
    </r>
  </si>
  <si>
    <r>
      <t>4</t>
    </r>
    <r>
      <rPr>
        <sz val="10"/>
        <color theme="1"/>
        <rFont val="Times New Roman"/>
        <family val="1"/>
        <charset val="204"/>
      </rPr>
      <t xml:space="preserve">  Цель блока.</t>
    </r>
  </si>
  <si>
    <t>Перечень мероприятий, направленных на поддержку малого и среднего предпринимательства</t>
  </si>
  <si>
    <t xml:space="preserve">План мероприятий по реализации стратегии социально-экономического развития 
муниципального образования муниципального района "Сосногорск" на 2018 год 
</t>
  </si>
  <si>
    <t>1. Создание условий для развития экономики муниципального района «Сосногорск»</t>
  </si>
  <si>
    <t>2. Обеспечение эффективного развития социальной сферы</t>
  </si>
  <si>
    <t>3. Повышение социальной и экономической эффективности, качества управления совокупностью ресурсов системы муниципального управления</t>
  </si>
  <si>
    <t>4. Обеспечение безопасности населения и объектов жизнеобеспечения на территории муниципального образования</t>
  </si>
  <si>
    <t>1.2. Повышение доступности жилья, комфортности проживания граждан и энергетической эффективности в муниципальном районе «Сосногорск»</t>
  </si>
  <si>
    <t>1.1. Обеспечение устойчивого экономического развития муниципального образования муниципального района «Сосногорск»</t>
  </si>
  <si>
    <t>1.3. Обеспечение потребностей населения и экономики муниципального района «Сосногорск» в качественных, доступных и безопасных услугах на автомобильном виде транспорта</t>
  </si>
  <si>
    <t>2.1. Совершенствование системы физической культуры и спорта</t>
  </si>
  <si>
    <t>2.2. Повышение доступности, качества и эффективности системы образования с учетом потребности граждан, общества, государства</t>
  </si>
  <si>
    <t>2.3. Развитие культурного потенциала муниципального образования муниципального района «Сосногорск» как духовно-нравственного основания развития личности, укрепление единства социо-культурного пространства, а также развитие внутреннего и въездного туризма на территории МО МР «Сосногорск» и приобщение населения к культурному и природному наследию</t>
  </si>
  <si>
    <t>2.4. Повышение социальной защищенности граждан в муниципальном районе «Сосногорск»</t>
  </si>
  <si>
    <t>2.5.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</si>
  <si>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3.1. Совершенствование системы муниципального управления в муниципальном образовании муниципальном районе «Сосногорск»</t>
  </si>
  <si>
    <t>4.1. Совершенствование функционирования территориального звена муниципального образования муниципального района «Сосногорск» Коми республиканской подсистемы единой государственной системы предупреждения и ликвидации чрезвычайных ситуаций и системы предупреждения терроризма</t>
  </si>
  <si>
    <t xml:space="preserve"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</si>
  <si>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Отгружено товаров собственного производства, выполнено работ и услуг собственными силами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</si>
  <si>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Количество субъектов малого и среднего предпринимательства в расчете  на 1 000 человек населения муниципального образования (с учетом микропредприятий) </t>
  </si>
  <si>
    <t xml:space="preserve">Объем инвестиций в основной капитал за счет всех источников финансирования </t>
  </si>
  <si>
    <t xml:space="preserve">Объем инвестиций в основной капитал (за исключением бюджетных средств) в расчете на 1 жителя </t>
  </si>
  <si>
    <t xml:space="preserve">Доля прибыльных сельскохозяйственных организаций в общем их числе </t>
  </si>
  <si>
    <t xml:space="preserve">Производство основных видов продукции животноводства в хозяйствах всех категорий – скота и птицы на убой (в живом весе) </t>
  </si>
  <si>
    <t xml:space="preserve">Оборот розничной торговли </t>
  </si>
  <si>
    <t xml:space="preserve">Объем платных услуг населению </t>
  </si>
  <si>
    <t xml:space="preserve">Уровень зарегистрированной безработицы </t>
  </si>
  <si>
    <t xml:space="preserve">Коэффициент напряженности на рынке труда </t>
  </si>
  <si>
    <t xml:space="preserve">Среднегодовая численность постоянного населения </t>
  </si>
  <si>
    <t xml:space="preserve">Естественный прирост, убыль (-) населения </t>
  </si>
  <si>
    <t xml:space="preserve">Миграционный прирост, убыль (-) населения </t>
  </si>
  <si>
    <t xml:space="preserve">Общий прирост, убыль (-) населения </t>
  </si>
  <si>
    <t xml:space="preserve">Среднемесячная номинальная начисленная заработная плата работников (без субъектов малого предпринимательства) </t>
  </si>
  <si>
    <t>Среднесписочная численность работников организаций (без субъектов малого предпринимательства)</t>
  </si>
  <si>
    <t xml:space="preserve">Удельный вес отраслевых (функциональных) органов и структурных подразделений администрации МО МР «Сосногорск», участвующих в реализации стратегических документов МР «Сосногорск» </t>
  </si>
  <si>
    <t xml:space="preserve">Количество субъектов малого и среднего предпринимательства, получивших финансовую поддержку </t>
  </si>
  <si>
    <r>
      <t xml:space="preserve">Доля многоквартирных домов, в которых выполнены работы по капитальному ремонту, ремонту от запланированного количества многоквартирных домов на текущий год 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</si>
  <si>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Доля граждан, получивших жилые помещения и улучшивших жилищные условия с использованием социальных выплат в общей численности граждан, состоящих на учете в качестве нуждающихся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</si>
  <si>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Уровень проведения профилактических мероприятий по безопасности дорожного движения в среднем на одну образовательную организацию 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</si>
  <si>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</t>
  </si>
  <si>
    <t xml:space="preserve">Общая площадь жилых помещений, приходящаяся в среднем на одного жителя, всего </t>
  </si>
  <si>
    <t xml:space="preserve">Общая площадь жилых помещений, введенная в действие за один год, приходящаяся в среднем на одного жителя </t>
  </si>
  <si>
    <t>Число проживающих в ветхих жилых домах (признанных аварийными)</t>
  </si>
  <si>
    <t xml:space="preserve">Переселено из ветхих жилых домов (признанных аварийными) за отчетный год 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</si>
  <si>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</si>
  <si>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городского округа (муниципального района) </t>
  </si>
  <si>
    <t>млн. руб.</t>
  </si>
  <si>
    <t>ед.</t>
  </si>
  <si>
    <t>руб.</t>
  </si>
  <si>
    <t>%</t>
  </si>
  <si>
    <t>т.</t>
  </si>
  <si>
    <t>чел.</t>
  </si>
  <si>
    <t>кв. м</t>
  </si>
  <si>
    <t>23 616,12</t>
  </si>
  <si>
    <t>22 025,80</t>
  </si>
  <si>
    <t>4 250,8</t>
  </si>
  <si>
    <t>0</t>
  </si>
  <si>
    <t>70</t>
  </si>
  <si>
    <t>1 890</t>
  </si>
  <si>
    <t>180 880</t>
  </si>
  <si>
    <t>2 893</t>
  </si>
  <si>
    <t>1,9</t>
  </si>
  <si>
    <t>1,2</t>
  </si>
  <si>
    <t>43 620</t>
  </si>
  <si>
    <t>-60</t>
  </si>
  <si>
    <t>-170</t>
  </si>
  <si>
    <t>-230</t>
  </si>
  <si>
    <t>42 600</t>
  </si>
  <si>
    <t>10 850</t>
  </si>
  <si>
    <t>100</t>
  </si>
  <si>
    <t>3,82</t>
  </si>
  <si>
    <t>25,8</t>
  </si>
  <si>
    <t>0,04</t>
  </si>
  <si>
    <t>83</t>
  </si>
  <si>
    <t>15,3</t>
  </si>
  <si>
    <t>23</t>
  </si>
  <si>
    <t>77</t>
  </si>
  <si>
    <t>0,54</t>
  </si>
  <si>
    <t xml:space="preserve">Среднемесячная заработная плата педагогических работников дошкольных образовательных учреждений </t>
  </si>
  <si>
    <t xml:space="preserve">Среднемесячная заработная плата педагогических работников общеобразовательных организаций </t>
  </si>
  <si>
    <t xml:space="preserve">Среднемесячная заработная плата педагогических работников организаций дополнительного образования детей </t>
  </si>
  <si>
    <t xml:space="preserve">Среднемесячная заработная плата работников учреждений культуры </t>
  </si>
  <si>
    <t xml:space="preserve">Обеспеченность спортивными сооружениями </t>
  </si>
  <si>
    <t xml:space="preserve">Удельный вес населения, систематически занимающегося физической культурой и спортом 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</si>
  <si>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</t>
  </si>
  <si>
    <t xml:space="preserve">Отношение численности детей  3 - 7 лет, получающих дошкольное образование, к сумме численности детей в возрасте 3 - 7 лет, получающих дошкольное образование, и численности детей в возрасте 3 - 7 лет, находящихся в очереди на получение в текущем году дошкольного образования </t>
  </si>
  <si>
    <t xml:space="preserve">Удельный вес населения  в возрасте 5-18 лет, охваченного общим образованием, в общей численности населения в возрасте 5-18 лет 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</si>
  <si>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</si>
  <si>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</si>
  <si>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</t>
  </si>
  <si>
    <t xml:space="preserve">Доля молодежи в возрасте от 14 до 30 лет, участвующей в деятельности молодежных и детских общественных объединений, в общем количестве молодежи </t>
  </si>
  <si>
    <t xml:space="preserve">Доля молодежи в возрасте от 14 до 30 лет, участвующей в мероприятиях патриотической направленности, в общем количестве молодежи муниципального района </t>
  </si>
  <si>
    <t xml:space="preserve">Рост посещений учреждений культуры населением муниципального района «Сосногорск» к уровню 2012 года </t>
  </si>
  <si>
    <t xml:space="preserve">Удельный вес населения, участвующего в платных культурно-массовых мероприятиях, проводимых муниципальными учреждениями культуры </t>
  </si>
  <si>
    <t xml:space="preserve">Уровень удовлетворенности граждан муниципального района «Сосногорск» качеством предоставления муниципальных услуг в сфере культуры  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</si>
  <si>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</si>
  <si>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 xml:space="preserve">Уровень фактической обеспеченности учреждениями культуры от нормативной потребности: библиотеками </t>
  </si>
  <si>
    <t xml:space="preserve">Уровень фактической обеспеченности учреждениями культуры от нормативной потребности: парками культуры и отдыха </t>
  </si>
  <si>
    <t xml:space="preserve">Доля отдельных категорий граждан, получивших социальную поддержку, к общему количеству граждан, обратившихся и имеющих право на получение данной поддержки </t>
  </si>
  <si>
    <t xml:space="preserve">Количество проектов, реализованных СО НКО на территории муниципального района «Сосногорск», в рамках полученной финансовой поддержки </t>
  </si>
  <si>
    <t xml:space="preserve">Обеспеченность амбулаторно-поликлиническими учреждениями на 10 тыс. человек населения </t>
  </si>
  <si>
    <t xml:space="preserve"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районе «Сосногорск» </t>
  </si>
  <si>
    <t xml:space="preserve"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</t>
  </si>
  <si>
    <t xml:space="preserve"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</t>
  </si>
  <si>
    <t>рублей</t>
  </si>
  <si>
    <t>посещений в смену</t>
  </si>
  <si>
    <t>42,1</t>
  </si>
  <si>
    <t>33</t>
  </si>
  <si>
    <t>27 210</t>
  </si>
  <si>
    <t>36 676</t>
  </si>
  <si>
    <t>31 991</t>
  </si>
  <si>
    <t>83,9</t>
  </si>
  <si>
    <t>97,5</t>
  </si>
  <si>
    <t>85</t>
  </si>
  <si>
    <t>90,1</t>
  </si>
  <si>
    <t>76</t>
  </si>
  <si>
    <t>20,4</t>
  </si>
  <si>
    <t>24</t>
  </si>
  <si>
    <t>28 415</t>
  </si>
  <si>
    <t>1,6</t>
  </si>
  <si>
    <t>40</t>
  </si>
  <si>
    <t>58,3</t>
  </si>
  <si>
    <t>97</t>
  </si>
  <si>
    <t>311,6</t>
  </si>
  <si>
    <t>20,5</t>
  </si>
  <si>
    <t>88,9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</si>
  <si>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</si>
  <si>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 xml:space="preserve"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 </t>
  </si>
  <si>
    <t xml:space="preserve">Уровень удовлетворенности деятельностью органов местного самоуправления муниципального образования 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</si>
  <si>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</t>
  </si>
  <si>
    <t xml:space="preserve">Удельный вес расходов бюджета муниципального района «Сосногорск», представленных в виде муниципальных программ </t>
  </si>
  <si>
    <t xml:space="preserve">Отношение объема муниципального долга муниципального района «Сосногорск» к доходам бюджета муниципального района «Сосногорск» без учета объема безвозмездных поступлений </t>
  </si>
  <si>
    <t xml:space="preserve">Уровень достижения прогноза по доходам от использования и распоряжения имуществом муниципального района «Сосногорск» 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</si>
  <si>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</si>
  <si>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</si>
  <si>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</si>
  <si>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</si>
  <si>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 xml:space="preserve">объектов жилищного строительства - в течение 3 лет </t>
  </si>
  <si>
    <t xml:space="preserve">иных объектов капитального строительства - в течение 5 лет </t>
  </si>
  <si>
    <t>тыс. руб.</t>
  </si>
  <si>
    <t>0,9</t>
  </si>
  <si>
    <t>8,6</t>
  </si>
  <si>
    <t>52</t>
  </si>
  <si>
    <t>55</t>
  </si>
  <si>
    <t>95</t>
  </si>
  <si>
    <t>6,7</t>
  </si>
  <si>
    <t>96</t>
  </si>
  <si>
    <t>га</t>
  </si>
  <si>
    <t>1,54</t>
  </si>
  <si>
    <t>62,6</t>
  </si>
  <si>
    <t xml:space="preserve">Уровень готовности сил и средств территориального звена МОМР «Сосногорск» Коми республиканской подсистемы РСЧС по предупреждению и ликвидации последствий чрезвычайных ситуаций и проявлений терроризма </t>
  </si>
  <si>
    <r>
      <t>Раскрываемость преступлений в общественных местах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</si>
  <si>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Уровень преступности (количество зарегистрированных преступлений на 100 тыс. человек) </t>
  </si>
  <si>
    <t xml:space="preserve">Выбросы загрязняющих веществ в атмосферу стационарными источниками загрязнения </t>
  </si>
  <si>
    <t>балл</t>
  </si>
  <si>
    <t>6,5</t>
  </si>
  <si>
    <t>1 914,2</t>
  </si>
  <si>
    <t>тыс. т</t>
  </si>
  <si>
    <t>20</t>
  </si>
  <si>
    <t xml:space="preserve">Совершенствование системы стратегического управления </t>
  </si>
  <si>
    <t>Развитие системы муниципальных программ</t>
  </si>
  <si>
    <t>Подготовка информационно-аналитических материалов по вопросам социально-экономического развития муниципального района «Сосногорск»</t>
  </si>
  <si>
    <t>В течение всего года</t>
  </si>
  <si>
    <t>Наличие системы актуальных документов стратегического планирования (ежегодно).</t>
  </si>
  <si>
    <t>100 % отражение в местном бюджете муниципального района «Сосногорск» количества муниципальных программ, включенных в перечень муниципальных программ муниципального района «Сосногорск» (ежегодно).</t>
  </si>
  <si>
    <t>Наличие ежегодно подготовленных информационно-аналитических материалов о социально-экономическом развитии муниципального района «Сосногорск» для принятия управленческих решений.</t>
  </si>
  <si>
    <t>Финансовая поддержка субъектов малого и среднего предпринимательства</t>
  </si>
  <si>
    <t>Реализация народных проектов, прошедших отбор в рамках проекта «Народный бюджет»</t>
  </si>
  <si>
    <t>Ежегодно оказана финансовая поддержка 100 % субъектам малого и среднего предпринимательства, подавшим заявки на её получение и соответствующим установленным требованиям.</t>
  </si>
  <si>
    <t>Реализация мероприятий по капитальному ремонту многоквартирных домов</t>
  </si>
  <si>
    <t>Создание условий для комфортного проживания граждан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</si>
  <si>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 - Дегтяренко Сергей Васильевич.</t>
  </si>
  <si>
    <t>Управление ЖКХ администрации муниципального района "Сосногорск"; заместитель руководителя администрации - начальник Управления ЖКХ - Назаренко Татьяна Валентиновна.</t>
  </si>
  <si>
    <t>Оказание поддержки в улучшении жилищных условий молодых семей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</si>
  <si>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</si>
  <si>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</si>
  <si>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МКУ "Управление капитального строительства г. Сосногорска"; начальник - Фединишинец Марианна Михайловна.</t>
  </si>
  <si>
    <t>Комитет по управлению имуществом администрации муниципального района "Сосногорск"; председатель - Ковалёва Виктория Геннадьевна.</t>
  </si>
  <si>
    <t>Обеспечение безопасного участия детей в дорожном движении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</si>
  <si>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</si>
  <si>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Реконструкция, капитальный ремонт и ремонт автомобильных дорог общего пользования местного значения</t>
  </si>
  <si>
    <t>Строительство и реконструкция спортивных объектов и сооружений для муниципальных нужд</t>
  </si>
  <si>
    <t>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</si>
  <si>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Оказание муниципальных услуг (выполнение работ) учреждениями</t>
  </si>
  <si>
    <t>Развитие инновационного опыта работы организаций дошкольного образования</t>
  </si>
  <si>
    <t xml:space="preserve"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</si>
  <si>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</si>
  <si>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Развитие форм и моделей предоставления дошкольного образования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</si>
  <si>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</si>
  <si>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Реализация муниципальными общеобразовательными организациями основных и дополнительных общеобразовательных программ</t>
  </si>
  <si>
    <t>Развитие системы оценки качества общего образования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</si>
  <si>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</si>
  <si>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Содействие успешной социализации обучающихся, воспитанников</t>
  </si>
  <si>
    <t>Военно-патриотическое воспитание молодежи допризывного возраста</t>
  </si>
  <si>
    <t>Охват 100% обучающихся спортивно-массовыми мероприятиями в МР «Сосногорск», в общем количестве граждан допризывного возраста, ежегодно.</t>
  </si>
  <si>
    <t xml:space="preserve">Реализация народных проектов в сфере образования, прошедших отбор в рамках проекта «Народный бюджет» </t>
  </si>
  <si>
    <t>Обеспечение роста уровня оплаты труда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</si>
  <si>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работников муниципальных учреждений культуры МО МР «Сосногорск» в соответствие с запланированными значениями.</t>
  </si>
  <si>
    <t>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</si>
  <si>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Строительство, реконструкция и капитальный ремонт объектов сферы культуры</t>
  </si>
  <si>
    <t>Выполнен ремонт кровли МБУДО ДШИ пгт. Нижний Одес</t>
  </si>
  <si>
    <t>Оснащены современным световым, звуковым, специальным оборудованием, музыкальными инструментами не менее 11 муниципальных учреждений культуры в МО МР «Сосногорск».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</si>
  <si>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</si>
  <si>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Проведено не менее 10 этнокультурных мероприятий в год.
Проведено не менее 20 совместных мероприятий с национально-культурными автономиями. </t>
  </si>
  <si>
    <t>Реализация народных проектов в сфере культуры, прошедших отбор в рамках проекта «Народный бюджет»</t>
  </si>
  <si>
    <t>Укрепление материально-технической базы объектов сферы культуры</t>
  </si>
  <si>
    <t>Оказание муниципальных услуг (работ) учреждениями дополнительного образования детей в сфере культуры</t>
  </si>
  <si>
    <t xml:space="preserve">Выполнены в полном объеме показатели муниципальных заданий муниципальными учреждениями дополнительного образования сферы культуры в части  реализации дополнительных общеразвивающих программ в области искусств, реализации дополнительных предпрофессиональных программ в области искусств. </t>
  </si>
  <si>
    <t xml:space="preserve">Оказание муниципальных услуг (выполнение работ) библиотеками </t>
  </si>
  <si>
    <t>Выполнены в полном объеме показатели муниципальных заданий на оказание муниципальных услуг муниципальными библиотеками в части обеспечения сохранности, безопасность фондов библиотек, получение населением качественных услуг по осуществлению библиотечного, библиографического и информационного обслуживания пользователей.</t>
  </si>
  <si>
    <t>Комплектование документных (книжных) фондов библиотек муниципального образования, подписка на периодические издания</t>
  </si>
  <si>
    <t>Обновлены и пополнены книжные (документальные) фонды библиотек.</t>
  </si>
  <si>
    <t xml:space="preserve">Оказание муниципальных услуг (выполнение работ) учреждениями культурно-досугового типа </t>
  </si>
  <si>
    <t>Оказание адресной социальной помощи отдельным категориям граждан</t>
  </si>
  <si>
    <t>Ежегодно оказана адресная социальная помощь не менее 100  гражданам, обратившимся и имеющим право на получение данной помощи.</t>
  </si>
  <si>
    <t>Сектор по социальным вопросам и НКО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</si>
  <si>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Реализация дополнительных мер по поддержке семьи и повышению престижа отцовства (отцовский капитал)</t>
  </si>
  <si>
    <t>Оказание финансовой и/или имущественной поддержки  СО НКО</t>
  </si>
  <si>
    <t>Предоставлены субсидии СО НКО, осуществляющим деятельность на территории муниципального района «Сосногорск» в соответствии с приоритетными направлениями, определенными Администрацией муниципального района «Сосногорск», не менее 1 организации ежегодно.</t>
  </si>
  <si>
    <t xml:space="preserve"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 </t>
  </si>
  <si>
    <t>Формирование проекта решения Совета муниципального района «Сосногорск»  о бюджете муниципального района «Сосногорск»         на очередной финансовый  год  и
плановый период.</t>
  </si>
  <si>
    <t>Финансовое управление администрации муниципального района "Сосногорск"; начальник - Кудрявцева Светлана Ивановна.</t>
  </si>
  <si>
    <t xml:space="preserve">Организация исполнения бюджета муниципального района «Сосногорск».       </t>
  </si>
  <si>
    <t xml:space="preserve">Обслуживание  муниципального долга муниципального района «Сосногорск» </t>
  </si>
  <si>
    <t>Оптимизация структуры муниципального долга,            
планирование муниципальных заимствований     
муниципального района «Сосногорск» на основе анализа рынка кредитных ресурсов Республики Коми.</t>
  </si>
  <si>
    <t>Эффективное управление муниципальным долгом и расходами на его обслуживание,      
поддержание их в рамках законодательно установленных      
ограничений.</t>
  </si>
  <si>
    <t>Обеспечено получение кадастровых паспортов на земельные участки.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</si>
  <si>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</si>
  <si>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«Сосногорск»; начальник - Уляшов Максим Иванович.</t>
  </si>
  <si>
    <t>Организация модернизации систем оповещения и информирования населения</t>
  </si>
  <si>
    <t>Приобретение, установка и техническое обслуживание в местах и объектах с массовым пребыванием граждан специальных систем</t>
  </si>
  <si>
    <t>Наличие приобретенного современного оборудования, технических средств, необходимых для проведения мероприятий по охране общественного порядка, обеспечению общественной безопасности.</t>
  </si>
  <si>
    <t>Организационное и информационное обеспечение деятельности Антинаркотической комиссии в МО МР «Сосногорск»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</si>
  <si>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</si>
  <si>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Укрепление материально-технической базы учреждений физкультурно-спортивной направленности</t>
  </si>
  <si>
    <t>Пропаганда и популяризация физической культуры и спорта среди населения района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</si>
  <si>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</si>
  <si>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</si>
  <si>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Строительство и реконструкция муниципальных общеобразовательных организаций</t>
  </si>
  <si>
    <t>Укрепление материально-технической базы общеобразовательных организаций муниципального района «Сосногорск»</t>
  </si>
  <si>
    <t>Укрепление материально-технической базы не менее чем в 15 (100%) муниципальных общеобразовательных организациях ежегодно.</t>
  </si>
  <si>
    <t>Мероприятия по организации питания обучающихся 1-4 классов в муниципальных образовательных организациях,  реализующих образовательную программу начального образования</t>
  </si>
  <si>
    <t>100% освоение субсидии из республиканского бюджета на организацию питания в 1-4 классах ежегодно.</t>
  </si>
  <si>
    <t>Осуществление процесса оздоровления и отдыха детей и подростков</t>
  </si>
  <si>
    <t>100% выполнение  показателей  по охвату детей оздоровлением и отдыхом, установленных Соглашением Министерства образования, науки и молодежной политики Республики Коми, ежегодно.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</si>
  <si>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</si>
  <si>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100% охват лиц, имеющих право на получение  меры социальной поддержки в форме выплаты денежной компенсации педагогическим работникам, работающим и проживающим в сельских населенных пунктах или поселках городского типа.</t>
  </si>
  <si>
    <t>Обеспечение роста уровня оплаты труда педагогических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</si>
  <si>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педагогических работников муниципальных учреждений культуры МО МР «Сосногорск» в соответствие с запланированными значениями.</t>
  </si>
  <si>
    <t>Реализация мероприятий по переселению граждан из аварийного жилищного фонда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</si>
  <si>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</si>
  <si>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</si>
  <si>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Организация общественных работ с привлечением безработных граждан</t>
  </si>
  <si>
    <t>Проведение диспансеризации определенных групп населения</t>
  </si>
  <si>
    <t>ГБУЗ РК "Сосногорская центральная районная больница"; главный врач - Федосенко Алла Яковлевна.</t>
  </si>
  <si>
    <t>Организация школ здоровья</t>
  </si>
  <si>
    <t>Проведение работы по привлечению врачей в амбулаторно-поликлиническое звено</t>
  </si>
  <si>
    <t>Организация выездов врачебных бригад в сельские населенные пункты</t>
  </si>
  <si>
    <t>Реализация инвестиционного проекта "Строительство тепличного комплекса "Сосногорский"</t>
  </si>
  <si>
    <t>Оказание государственной поддержки на содержание сельскохозяйственных животных и взрослой птицы</t>
  </si>
  <si>
    <t>Проведение мониторинга по реализации инвестиционных проектов на территории муниципального района "Сосногорск"</t>
  </si>
  <si>
    <t>Проведение мероприятий районного значения и выездных мероприятий на территории МО МР "Сосногорск"</t>
  </si>
  <si>
    <t>Организация деятельности координационного методического центра по безопасности дорожного движения на базе МБОУ "СОШ № 3 с УИОП" г. Сосногорска, работа ресурсных центров по безопасности дорожного движения на базе 3 организаций дошкольного образования</t>
  </si>
  <si>
    <t>Достижение уровня средней заработной платы педагогических работников дошкольных образовательных организаций в МР "Сосногорск"</t>
  </si>
  <si>
    <t>Развитие кадровых ресурсов системы дошкольного образования</t>
  </si>
  <si>
    <t>Укрепление материально-технической базы организаций дополнительного образования</t>
  </si>
  <si>
    <t>Организация деятельности психолого-медико-педагогической комиссии</t>
  </si>
  <si>
    <t>Организация деятельности консультационных центров на базе дошкольных образовательных организаций</t>
  </si>
  <si>
    <t xml:space="preserve">Организация и проведение пятидневных учебно-полевых сборах в рамках подготовки по основам военной службы </t>
  </si>
  <si>
    <t>100% участие для обучающихся 10 классов общеобразовательных организаций МР «Сосногорск».</t>
  </si>
  <si>
    <t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</t>
  </si>
  <si>
    <t>Оптимизация численности муниципальных служащих муниципального района "Сосногорск" в целях сокращения расходов на муниципальное управление.</t>
  </si>
  <si>
    <t>Оперативный контроль и систематический анализ поступления доходов в бюджет муниципального района "Сосногорск"</t>
  </si>
  <si>
    <t>Определение основных направлений бюджетной и налоговой политики муниципального района "Сосногорск"</t>
  </si>
  <si>
    <t>Проведение оценки эффективности налоговых льгот по местным налогам</t>
  </si>
  <si>
    <t>Информирование о проведении аукционов на право заключения договоров аренды или аукционов по продаже земельных участков, предоставляемых для строительства на сайте torgi.gov.ru</t>
  </si>
  <si>
    <t>Информирование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</t>
  </si>
  <si>
    <t>Проведение приватизации муниципального имущества муниципального района «Сосногорск», в том числе продажа земельных участков</t>
  </si>
  <si>
    <t>Передача муниципального имущества муниципального района «Сосногорск» в аренду, в том числе земельных участков</t>
  </si>
  <si>
    <t>Проведение мониторинга кадровой потребности организаций муниципального района «Сосногорск»</t>
  </si>
  <si>
    <t>Организационные мероприятия, информирование населения</t>
  </si>
  <si>
    <t>ООО "Тепличный комплекс Сосногорский"</t>
  </si>
  <si>
    <t>Проведение мониторинга по реализации инвестиционного проекта "Строительство тепличного комплекса "Сосногорский"</t>
  </si>
  <si>
    <t xml:space="preserve">Организация профессионального обучения  граждан по направлению органов службы занятости </t>
  </si>
  <si>
    <t>Организация сбора вакансий</t>
  </si>
  <si>
    <t>ГУ РК "Центр занятости города Сосногорска"; директор - Донченко Татьяна Анатольевна.</t>
  </si>
  <si>
    <t>Проведение информационных мероприятий</t>
  </si>
  <si>
    <t>Реализация проекта "Создание условий для занятий физической культурой и спортом людей с ограниченными возможностями здоровья".</t>
  </si>
  <si>
    <t>1-2 квартал 2018</t>
  </si>
  <si>
    <t>Проведение работы по привлечению граждан инвалидов и других маломобильных групп населения к участию в муниципальных, республиканских и общероссийских соревнованиях.</t>
  </si>
  <si>
    <t>Проведение инвентаризации муниципального жилищного фонда</t>
  </si>
  <si>
    <t>Оказание государственной поддежки в строительстве индивидуальных жилых домов гражданам, проживающим в сельской местности</t>
  </si>
  <si>
    <t>Проведение обследований МКД в целях признания их непригодными для постоянного проживания (аварийными) после 01.01.2012</t>
  </si>
  <si>
    <t>Проведены обследования МКД. Включение МКД, признанных аварийными после 01.01.2012 года на территории муниципального района "Сосногорск", в республиканскую адресную программу "Переселение граждан из аварийного жилищного фонда".</t>
  </si>
  <si>
    <t>Занесение данных данных об аварийных МКД в автоматизированную информационную систему "Реформа ЖКХ"</t>
  </si>
  <si>
    <t>Проведение мониторинга числа лиц, проживающих и зарегистрированных в жилых помещениях ветхих жилых домов (признанных аварийными)</t>
  </si>
  <si>
    <t>Заключение соглашения с Министерством строительства и дорожного хозяйства Республики Коми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</t>
  </si>
  <si>
    <t>1 квартал 2018</t>
  </si>
  <si>
    <t>Заключено соглашение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значения.</t>
  </si>
  <si>
    <t xml:space="preserve">Размещение информационных материалов о проведении опроса по оценке эффективности деятельности руководителей органов МСУ на официальном интернет-сайте муниципального образования муниципального района "Сосногорск" </t>
  </si>
  <si>
    <t>Рассмотрение итогов опроса по оценке эффективности деятельности руководителей органов МСУ на заседании Общественного совета при администрации муниципального района "Сосногорск"</t>
  </si>
  <si>
    <t>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"Сосногорск".</t>
  </si>
  <si>
    <t>Предоставлены консультации 100 % субъектам малого и среднего предпринимательства, обратившихся за их получением. Проведено не менее 4 мероприятий (круглых столов, встреч с СМСП (ежегодно). Проведены заседания Координационного совета по малому и среднему предпринимательству МО МР «Сосногорск» согласно утвержденному плану.</t>
  </si>
  <si>
    <t>Ежегодно использовано не менее 3 источников доведения информации до субъектов малого и среднего предпринимательства.</t>
  </si>
  <si>
    <t>Ежеквартально проводился мониторинг по реализации инвестиционных проектов, направлена информация в соответствующие ОИВ.</t>
  </si>
  <si>
    <t>Объект введен в эксплуатацию.</t>
  </si>
  <si>
    <t>Ежеквартально проводился мониторинг по реализации инвестиционного проекта, направлена информация в соответствующие ОИВ.</t>
  </si>
  <si>
    <t>В течение года направлено на профессиональное обучение 100 чел.</t>
  </si>
  <si>
    <t>Предприятиями и организациями предоставлено 2 300 свободных рабочих мест.</t>
  </si>
  <si>
    <t>Проведена диспансеризации взрослого населения - 6 850 чел., проведены профилактические осмотры взрослого населения - 655 чел., проведены профилактические осмотры несовершеннолетних - 7 714 чел. Достижение показателей составило не менее 95 %.</t>
  </si>
  <si>
    <t xml:space="preserve">Проведена профилактическая работа согласно утвержденному медиа-плану по пропаганде здорового образа жизни и профилактике хронических неинфекционных заболеваний. </t>
  </si>
  <si>
    <t>Рассмотрен вопрос о миграционной ситуаций в МР "Сосногорск" на заседании межведомственной трехсторонней комиссии по регулированию социально-трудовых отношений.</t>
  </si>
  <si>
    <t xml:space="preserve">Сформирована и размещена в ГАСУ «Управление» сводная информация по кадровой потребности организаций. </t>
  </si>
  <si>
    <t>Рассмотрено не менее 5 вопросов в сфере занятости на заседаниях межведомственной трехсторонней комиссии.</t>
  </si>
  <si>
    <t>Предоставлены субсидии на реализацию народных проектов, прошедших отбор в рамках проекта «Народный бюджет».</t>
  </si>
  <si>
    <t>Проведена работа по капитальному ремонту многоквартирных домов на территории муниципального района "Сосногорск" в 2018 году.</t>
  </si>
  <si>
    <t>Предоставлены социальные выплаты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социальных выплат.</t>
  </si>
  <si>
    <t>Дети-сироты и дети, оставшиеся без попечения родителей, лица из числа детей-сирот и детей, оставшихся без попечения родителей, включенные в список нуждающихся в жилых помещениях муниципального жилищного фонда, обеспечены жильем.</t>
  </si>
  <si>
    <t xml:space="preserve">Ветераны боевых действий и инвалиды, включенные в список нуждающихся, обеспечены жильем. </t>
  </si>
  <si>
    <t>Выявлены пустующие муниципальные жилые помещения.</t>
  </si>
  <si>
    <t>Предоставлены социальные выплаты на строительство индивидуального жилого дома гражданам, проживающим в сельской местности.</t>
  </si>
  <si>
    <t>Данные об аварийных МКД занесены в автоматизированную информационную систему "Реформа ЖКХ". МКД, признанные аварийными после 01.01.2012 года на территории муниципального района "Сосногорск", включены в республиканскую адресную программу "Переселение граждан из аварийного жилищного фонда".</t>
  </si>
  <si>
    <t>Многоквартирные дома, признанные аварийными после 01.01.2012 года на территории муниципального района "Сосногорск", включены в республиканскую адресную программу «Переселение граждан из аварийного жилищного фонда».</t>
  </si>
  <si>
    <t>Зарегистрированные в жилых помещениях ветхих жилых домов граждане включены в перечень граждан, подлежащих переселению.</t>
  </si>
  <si>
    <t>Повышена сознательность поведения на улично-дорожной сети детей школьного и дошкольного возраста, проведены профилактические мероприятия по безопасности дорожного движения в образовательных учреждениях.</t>
  </si>
  <si>
    <t>Проведено не менее 5 муниципальных  массовых мероприятий в год  с целью профилактики дорожно-транспортных происшествий.</t>
  </si>
  <si>
    <t xml:space="preserve">Автомобильные дороги общего пользования местного значения МО МР "Сосногорск" содержатся в нормативном состоянии. 
</t>
  </si>
  <si>
    <t>Ледовые переправы и зимние автомобильные дороги общего пользования местного значения МО МР "Сосногорск" содержатся в нормативном состоянии.</t>
  </si>
  <si>
    <t>Уровень обеспеченности населения муниципального района «Сосногорск» спортивными сооружениями увеличился до 42,3 %, единовременная пропускная способность увеличилась до 8,2 %, введен новый для района вид спорта.</t>
  </si>
  <si>
    <t>Проведены мероприятия, направленные на улучшение материально-технической базы учреждений физкультурно-спортивной направленности
(приобретение экипировки, тренажеров и т.д.)</t>
  </si>
  <si>
    <t>Муниципальное задание выполнено в полном объеме.</t>
  </si>
  <si>
    <t>Вовлечение широких масс населения к занятиям физкультурой и спортом, увеличилось количество занимающихся физкультурой и спортом.</t>
  </si>
  <si>
    <t>Проведены муниципальные этапы конкурса «Воспитатель года», участие в республиканском этапе конкурса  «Воспитатель года».</t>
  </si>
  <si>
    <t>Средняя заработная плата педагогических работников организаций дошкольного, общего и дополнительного образования доведена до средней заработной платы в Республике Коми.</t>
  </si>
  <si>
    <t>Организовано обучение и повышена квалификация педагогических и руководящих работников системы дошкольного образования в  100 % образовательных организациях ежегодно.</t>
  </si>
  <si>
    <t>Обеспечены 100% родителей (законных представителей), имеющих право на компенсацию.</t>
  </si>
  <si>
    <t>Увеличено количество образовательных организаций, использующих вариативные формы дошкольного образования, в общем количестве дошкольных образовательных организаций.</t>
  </si>
  <si>
    <t>Удельный вес количества дошкольных образовательных организаций, в которых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 составил 100 %.</t>
  </si>
  <si>
    <t>Сохранена на высоком уровне доля выпускников 11 (12) классов, получивших аттестат о среднем общем образовании, от общего числа выпускников.</t>
  </si>
  <si>
    <t>Текущий ремонт проведен в 100% организациях общего образования. Проведена реконструкция и ремонт капитального характера при наличии проектно-сметной документации ежегодно.</t>
  </si>
  <si>
    <t>Увеличено количество обучающихся по современным дополнительным общеобразовательным программам технической направленности до 12% от общего количества получающих услуги дополнительного образования, далее на 50 человек ежегодно.</t>
  </si>
  <si>
    <t>Увеличена доля организаций дополнительного образования, в которых созданы оптимальные условия обучения и воспитания до 100%. Оснащение и замена в организациях дополнительного образования мебели, инвентаря, оборудования в соответствии с требованиями.</t>
  </si>
  <si>
    <t>Проведено не менее  3 муниципальных фестивалей, конкурсов «Птица счастья». «Радуга талантов», «Мастер и мастерицы» ежегодно.</t>
  </si>
  <si>
    <t>Реализованы в полном объеме народные проекты, прошедшие отбор в рамках проекта «Народный бюджет».</t>
  </si>
  <si>
    <t>Реализовано не менее 1 народного проекта в год.</t>
  </si>
  <si>
    <t>Проведено не менее 15 районных мероприятий в год. Проведено не менее 5 выездных мероприятий в год.</t>
  </si>
  <si>
    <t>Единовременные выплаты по муниципальным сертификатам на отцовский капитал выплачены не менее 50 гражданам, обратившимся и имеющим право на получение данной выплаты, ежегодно.</t>
  </si>
  <si>
    <t>Размещены вакансии на сайте ГБУЗ РК "Сосногорская ЦРБ". Организована выездная работа в учебные учреждения для привлечения врачебных кадров.</t>
  </si>
  <si>
    <t>Организованы выезды врачебных бригад в сельские населенные пункты согласно утвержденному графику.</t>
  </si>
  <si>
    <t>Образовательные организации обеспечены специальными условями в соответствии с Федеральным государственным образовательным стандартом на основании выписок из индивидуальных программ реабилитации или абилитации детей – инвалидов, выдаваемых федеральными государственными учреждениями медико – социальной экспертизы, рекомендаций психолого – медико – педагогической комиссии муниципального района «Сосногорск».</t>
  </si>
  <si>
    <t>Оказана консультативно-методическая помощь всем обратившимся родителям (законным представителям), обеспечивающим получение детьми дошкольного образования в форме семейного образования, в том числе детей с ОВЗ и детей-инвалидов, без взимания платы.</t>
  </si>
  <si>
    <t>Обеспечены условия, доступные
для инвалидов и других МГН в сфере культуры: оборудование зданий пандусами и другими специальными устройствами и приспособлениями, информационными табличками, кнопкой вызова помощника, установка оборудования для увеличения слышимости для людей с нарушением слуха.</t>
  </si>
  <si>
    <t>Проект реализован в полном объеме. В рамках проекта планируется оснащение тренажерного зала, игрового зала, спортивного зала.</t>
  </si>
  <si>
    <t>Проведены все мероприятия согласно утвержденному плану.</t>
  </si>
  <si>
    <t>Предельные объемы бюджетных ассигнований на очередной финансовый год и плановый период доведены в установленный бюджетным законодательством срок.</t>
  </si>
  <si>
    <t>В решение о бюджете муниципального района "Сосногорск" включены статьи об ограничении предельной штатной численности муниципальных служащих муниципального района "Сосногорск".</t>
  </si>
  <si>
    <t>Подготовлены и размещены на официальном сайте администрации муниципального района "Сосногорск" сведения об исполнении бюджета муниципального района "Сосногорск".</t>
  </si>
  <si>
    <t>Подготовлен и утвержден НПА об основных направлениях бюджетной и налоговой политики муниципального района "Сосногорск".</t>
  </si>
  <si>
    <t>Размещен информационный баннер со ссылкой на официальный портал Республики Коми, итоги опроса, а также другие информационные материалы на официальном сайте муниципального образования муниципального района "Сосногорск".</t>
  </si>
  <si>
    <t>Проведен анализ бюджетной и экономической эффективности действующих налоговых льгот.</t>
  </si>
  <si>
    <t>Подготовлен проект решения о бюджете муниципального района «Сосногорск» на очередной финансовый год и плановый период в соответствии с требованиями Бюджетного кодекса Российской Федерации и представление его в Совет муниципального района «Сосногорск» в установленные сроки.</t>
  </si>
  <si>
    <t>Своевременно и в полном объеме      
исполнены расходные обязательства муниципального района «Сосногорск».</t>
  </si>
  <si>
    <t>Просроченные платежи по обслуживанию долговых обязательств  муниципального района «Сосногорск» отсутствуют.</t>
  </si>
  <si>
    <t>Максимально вовлечено муниципальное имущество муниципального района «Сосногорск», в том числе земельные участки. Обеспечено заключение договоров аренды на муниципальное имущество, в том числе земельные участки.</t>
  </si>
  <si>
    <t>Сокращены затраты на содержание муниципального имущества.
Оптимизирована структура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муниципального района «Сосногорск».</t>
  </si>
  <si>
    <t>Ежеквартально размещалась информация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"Сосногорск".</t>
  </si>
  <si>
    <t>Предоставлены земельные участки для строительства, посредством заключения договоров аренды или договоров купли-продажи.</t>
  </si>
  <si>
    <t>Ежеквартально размещена информация о свободных земельных участках, предоставляемых для строительства, на официальном интернет-сайте муниципального образования муниципального района "Сосногорск".</t>
  </si>
  <si>
    <t>Ежегодно приняты:
1. План мероприятий по подготовке к весеннему половодью на территории МР «Сосногорск»
2. План тушения лесных пожаров на территории ГУ «Сосногорское лесничество» РК (на период пожароопасного сезона).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</si>
  <si>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</si>
  <si>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Проведено не менее 4 заседаний Антинаркотической комиссии в МО МР «Сосногорск».</t>
  </si>
  <si>
    <t>Отдел архитектуры, строительства и градостроительного кадарста администрации муниципального района "Сосногорск"; руководитель - Виноградова Елена Константиновна.</t>
  </si>
  <si>
    <t>Проведение культурно-массовых мероприятий на территории семейного парка "Югыд лун"</t>
  </si>
  <si>
    <t>Проведено не менее 15 выездных мероприятий в год (экскурсии, читальный зал под открытым небом, квесты и др.).</t>
  </si>
  <si>
    <t>Проведение мероприятий районного значения для людей с ограниченными возможностями</t>
  </si>
  <si>
    <t>Проведен районный фестиваль творчества людей с ограниченными возможностями не менее 1, организована выставка декоративно-прикладного творчества не менее 2.</t>
  </si>
  <si>
    <t>Проведение муниципального жилищного контроля</t>
  </si>
  <si>
    <t>Выявлены случаи самовольной перепланировки и (или) переустройства жилых помещений, их порчи, ненадлежащего санитарного состояния жилых помещений, использования жилых помещений не по назначению.</t>
  </si>
  <si>
    <t>Организация мероприятий по постановке на государственный кадастровый учет
земельных участков</t>
  </si>
  <si>
    <t>Формирование перечня многоквартирных домов, расположенных на земельных участках, в отношении которых осуществлен государственный кадастровый учет</t>
  </si>
  <si>
    <t>Многоквартирные дома, расположенные на земельных участках, в отношении которых осуществлен государственный кадастровый учет, внесены в перечень.</t>
  </si>
  <si>
    <t>Предоставлены платные услуги населению согласно утвержденным прейскурантам.</t>
  </si>
  <si>
    <t>Проведение заседаний рабочей группы по инвестиционным проектам администрации муниципального района "Сосногорск"</t>
  </si>
  <si>
    <t>Проведены заседания рабочей группы по инвестиционным проектам администрации муниципального района "Сосногорск" по мере необходимости.</t>
  </si>
  <si>
    <t>Осуществление регионального государственного экологического контроля</t>
  </si>
  <si>
    <t>Осуществление регионального государственного геологического контроля</t>
  </si>
  <si>
    <t>Осуществление регионального государственного водного контроля</t>
  </si>
  <si>
    <t>Проведены плановые и внеплановые проверки.</t>
  </si>
  <si>
    <t>Комитет по охране окружающей среды; руководитель - Дикунец Ирина Александровна.</t>
  </si>
  <si>
    <t>Ухтинский межрайонный отдел сельского хозяйства и потребительского рынка Министерства сельского хозяйства и потребительского рынка Республики Коми; начальник - Заинчковский Евгений Иванович.</t>
  </si>
  <si>
    <t>Предоставлены субсидии КФХ в рамках государственной программы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Коми".</t>
  </si>
  <si>
    <t>Поддержание в актуальном состоянии информации во вкладке "Инвестиционная деятельность" на официальном интернет-сайте муниципального образования муниципального района "Сосногорск"</t>
  </si>
  <si>
    <t>Размещена актуальная информация во вкладке "Инвестиционная деятельность" на официальном интернет-сайте муниципального образования муниципального района "Сосногорск".</t>
  </si>
  <si>
    <t>Проведение "ярмарок выходного дня"</t>
  </si>
  <si>
    <t>Утвержден план-график проведения ярмарок выходного дня. Предоставление сельхозпроизводителям на безвозмездной основе мест для торговли продукцией.</t>
  </si>
  <si>
    <t>Проведение мероприятий, по сохранению традиционного народного творчества в МО МР "Сосногорск"</t>
  </si>
  <si>
    <t xml:space="preserve">Проведено не менее 10 мероприятий в год. </t>
  </si>
  <si>
    <t>Контроль за реализацией отраслевых систем оплаты труда на муниципальном уровне</t>
  </si>
  <si>
    <t>Проведен мониторинг уровня и условий оплаты труда работников муниципальных учреждений муниципального района "Сосногорск".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</si>
  <si>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 - Дегтяренко Сергей Васильевич. Финансовое управление администрации муниципального района "Сосногорск"; начальник - Кудрявцева Светлана Ивановна.</t>
  </si>
  <si>
    <t>Организация работы, направленной на своевременное выявление причин образования задолженности по выплате заработной платы на предприятиях и в организациях всех форм собственности</t>
  </si>
  <si>
    <t>Проведен еженедельный мониторинг причин образования задолженности по выплате заработной платы и мер, принимаемых для ее ликвидации. Рассмотрены отчеты руководителей предприятий и организаций, где зафиксирована задолженность по выплате заработной платы, по мере необходимости.</t>
  </si>
  <si>
    <t xml:space="preserve"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 - Дегтяренко Сергей Васильевич. </t>
  </si>
  <si>
    <t>Выданы разрешения на строительство и ввод в эксплуатацию объектов жилищного строительства и иных объектов капитального строительства по мере необходимости.</t>
  </si>
  <si>
    <t>Выдача разрешений на строительство и ввод в эксплуатацию объектов жилищного строительства и иных объектов капитального строительства</t>
  </si>
  <si>
    <t>В соответствии с государственной программой Республики Коми "Развитие экономики": 83 % - средства республиканского бюджета, 17 % - средства местного бюджета.</t>
  </si>
  <si>
    <t xml:space="preserve">Реализация народного проекта «Приобретение технологического оборудования для изготовления хлеба и  хлебобулочных изделий».
</t>
  </si>
  <si>
    <t>- информационно-консультационная поддержка малого и среднего предпринимательства</t>
  </si>
  <si>
    <t xml:space="preserve">Содействие обеспечению деятельности ИМЦП в части оплаты за справочную правовую систему Консультант Плюс </t>
  </si>
  <si>
    <t xml:space="preserve">Запланировано проведение мастер-классов, семинаров, треннигов по программам АО "Корпорация "МСП" на базе ИМЦП на 2 кв. 2018 года. </t>
  </si>
  <si>
    <t>Организация проведения универсальных и праздничных ярмарок</t>
  </si>
  <si>
    <t>Проведены универсальные ярмарки согласно заявлениям организаторов ярмарок. Проведены праздничные ярмарки по мере необходимости.</t>
  </si>
  <si>
    <t>Строительство торгово-развлекательного центра</t>
  </si>
  <si>
    <t>Ввод 2 и 3 корпусов торгово-развлекательного центра в эксплуатацию.</t>
  </si>
  <si>
    <t>ООО "Континент"</t>
  </si>
  <si>
    <t>1. Постановлением администрации муниципального района "Сосногорск" от 18.12.2017 № 1708 "Об утверждении муниципальной программы МР "Сосногорск" "Развитие экономики" утвержден Порядок и условия предоставления в аренду имущества муниципального образования муниципального района «Сосногорск»,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ставкам);
2. Постановлением администрации муниципального района «Сосногорск» от 03.11.2017 № 1451 утверждены правила формирования, ведения и обязательного опубликования Перечня муниципального имущества муниципального образования муниципального района «Сосногорск» и муниципального образования городского поселения «Сосногорск»,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Федерации;
3.  Постановление администрации муниципального района «Сосногорск» от 23.10.2017 № 1378 «Об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предпринимательства»;
4. Предоставление земельных участков для сезонной торговли субъектам МСП. Проведение универсальных и праздничных ярмарок.</t>
  </si>
  <si>
    <t>1. Привлечение к обсуждению проектов 
нормативных правовых актов, вопросов, касающихся ведения 
предпринимательской деятельности общественных объединений, граждан, а также субъектов МСП осуществляется в соответствие с постановлением АМР "Сосногорск"от 26.12.2016 № 850  "Об оценке регулирующего воздействия проектов муниципальных нормативных правовых актов муниципального района "Сосногорск". Постановление устанавливает обязанности  для субъектов малого и среднего предпринимательства по экспертизе МПА,  затрагивающих вопросы осуществления предпринимательской и инвестиционной деятельности.
2. Проведение заседаний Координационного совета по малому бизнесу и предпринимательству муниципального образования муниципального района «Сосногорск» 
с участием представителей общественных организаций, субъектов МСП.</t>
  </si>
  <si>
    <t>На постоянной основе оказание 
консультаций по вопросам предпринимательской деятельности, электронные рассылки на базе ИМЦП.</t>
  </si>
  <si>
    <t>Актуализация на постоянной основе раздела «Информация для субъектов малого и среднего предпринимательства» на официальном интернет-сайте муниципального образования муниципального района «Сосногорск».</t>
  </si>
  <si>
    <t>Постановление администации муниципального района "Сосногорск"  от 18.12.2017 № 1709 "Об утверждении Плана проведения экспертизы муниципальных нормативных правовых актов муниципального района «Сосногорск», затрагивающих вопросы осуществления предпринимательской и инвестиционной деятельности на 2018 год.</t>
  </si>
  <si>
    <t>Заключение контрактов с субъектами малого и среднего предпринимательства в соответствии с Федеральным законом № 44-ФЗ.</t>
  </si>
  <si>
    <t>Проведение мониторинга в соответствии с порядком представления федеральными органами исполнительной власти, органами исполнительной власти 
субъектов Российской Федерации, органами местного самоуправления и
 организациями, образующими инфраструктуру поддержки субъектов 
малого и среднего предпринимательства. 
Направление в  акционерное общество 
«Федеральная корпорация по развитию малого и среднего предпринимательства» информации об оказанной субъектам малого и среднего предпринимательства поддержке, о НПА, регулирующих предоставление поддержки субъектам малого и среднего предпринимательства.</t>
  </si>
  <si>
    <t>Организация мероприятий этнокультурной направленности на территории парка</t>
  </si>
  <si>
    <t>Проведено не менее 5 мероприятий в год.</t>
  </si>
  <si>
    <t>Строительство объекта "КС-9 Малоперанская" в составе стройки "Система магистральных газопроводов Бованенково-Ухта"</t>
  </si>
  <si>
    <t>Продолжено строительство объекта "КС-9 Малоперанская" согласно Комплексному графику реализации инвестиционного проекта.</t>
  </si>
  <si>
    <t>ООО "Газпром инвест"</t>
  </si>
  <si>
    <t>Контрольные показатели ВЦП "Программа содействия занятости населения на 2018 г. выполнены.</t>
  </si>
  <si>
    <t xml:space="preserve">Реализация ВЦП Программы содействия занятости населения на 2018 г. </t>
  </si>
  <si>
    <t>Предоставление платных услуг населению муниципальными учреждениями</t>
  </si>
  <si>
    <t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</si>
  <si>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Предприятия и организации, осуществляющие свою деятельность на территории района</t>
  </si>
  <si>
    <t>Предоставление платных услуг населению предприятиями и организациями (за исключением учреждений муниципальной формы собственности)</t>
  </si>
  <si>
    <t>Привлечено не менее 127 безработных граждан для общественных работ в области благоустройства.</t>
  </si>
  <si>
    <t>Проведение заседаний межведомственной трехсторонней комиссии по регулированию социально-трудовых отношений</t>
  </si>
  <si>
    <t>Привлечение специалистов для работы на территории муниципального района "Сосногорск"</t>
  </si>
  <si>
    <t xml:space="preserve">Проведена информационная работа по привлечению специалистов для работы на территории муниципального района "Сосногорск". </t>
  </si>
  <si>
    <t>Управление ЖКХ администрации муниципального района "Сосногорск"; заместитель руководителя администрации - начальник Управления ЖКХ - Назаренко Татьяна Валентиновна; Администрация городского поселения "Нижний Одес"; руководитель - Аксенов Юрий Сергеевич; Администрация городского поселения "Войвож"; руководитель - Кулинча Галина Владимировна.</t>
  </si>
  <si>
    <t>Оказание консультационной поддержки СО НКО по вопросам реализации проектов</t>
  </si>
  <si>
    <t>Проведены консультации СОНКО по разработке и реализации социальных проектов и программ, представляемых на конкурсные отборы - ежегодно не менее 5 консультаций СО НКО.</t>
  </si>
  <si>
    <t xml:space="preserve">Получено положительное заключение государственной экспертизы проектно-сметной документации объекта незавершенного строительства под многоквартирный жилой дом по ул. Советская в г. Сосногорске. </t>
  </si>
  <si>
    <t>Начат капитальный ремонт автомобильной дороги «Подъезд к Сосногорской центральной районной больнице г. Сосногорска».</t>
  </si>
  <si>
    <t>Утвержден
постановлением администрации 
муниципального района "Сосногорск" 
от "29" 03 2018 года № 404
(Приложение 1)</t>
  </si>
  <si>
    <t xml:space="preserve">Утвержден
постановлением администрации 
муниципального района "Сосногорск" 
от "29" 03 2018 года № 404
(Приложение 2)
</t>
  </si>
  <si>
    <t>Фактическое значение индикатора/показателя</t>
  </si>
  <si>
    <t>8</t>
  </si>
  <si>
    <t>9</t>
  </si>
  <si>
    <t>Достигнутый результат по итогам 1 полугодия 2018</t>
  </si>
  <si>
    <t>11 387,43 (январь-май)</t>
  </si>
  <si>
    <t>10 603,90 (январь-май)</t>
  </si>
  <si>
    <t>26</t>
  </si>
  <si>
    <t>351,22 (январь-март)</t>
  </si>
  <si>
    <t>В 1 полугодии 2018 года актуализирован инвестиционный паспорт муниципального района "Сосногорск" и перечень инвестиционных проектов, реализуемых и планиуемых к реализации на территории муниципального района "Сосногорск". Вся информация во вкладке "Инвестиционная деятельность" актуализируется по мере необходимости в установленные сроки.</t>
  </si>
  <si>
    <t>На территории муниципального района "Сосногорск" реализуется 8 инвестиционных проектов. Проведен мониторинг по реализации инвестиционных проектов по итогам первого квартала и первого полугодия 2018 года. Информация направлена в министерство инвестиций, промышленности и транспорта Республики Коми.</t>
  </si>
  <si>
    <t>7 631,76</t>
  </si>
  <si>
    <t>В соответствии с Государственной программой Республики Коми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 ИП, Главе К(Ф)Х Комарову П.В. в I полугодии 2018 г. была предоставлена субсидия на возмещение части затрат на содержание сельскохозяйственных животных и взрослой птицы в сумме 36 930,36 руб.</t>
  </si>
  <si>
    <t>ООО Тепличный комплекс "Сосногорский" представлен паспорт инвестиционного проекта по итогам 1 квартала и 1 полугодия 2018 года. Информация направлена в министерство инвестиций, промышленности и транспорта Республики Коми.</t>
  </si>
  <si>
    <t>Постановлением администрации муниципального района "Сосногорск" от 12.01.2018 № 33 утвержден график проведения ярмарки выходного дня на 2018 год. Заявлений на предоставление мест для торговли своей продукией от сельхозпроизводителей в течение 1 полугодия 2018 года не поступало.</t>
  </si>
  <si>
    <t>нет данных</t>
  </si>
  <si>
    <t xml:space="preserve">В течение 1 полугодия 2018 года проведено 5 универсальных и 5 праздничных ярмарок. </t>
  </si>
  <si>
    <t>1,7</t>
  </si>
  <si>
    <t>Контрольные показатели ВЦП "Программа содействия занятости населения за 1 полугодие 2018 г. выполнены на 50 и более процентов. Трудоустроено: 610 чел. из числа ищущих работу; 272 чел. несовершеннолетних граждан в возрасте от 14 до 18 лет в свободное от учебы время; 72 человека на общественные работы. Проведено 13 ярмарок вакансий и учебных мест.</t>
  </si>
  <si>
    <t>По итогам 1 полугодия 2018 года профессиональное обучение по направлению органов службы занятости прошел 101 чел.</t>
  </si>
  <si>
    <t>По итогам 1 полугодия 2018 года предприятиями и организациями предоставлено 2 624 свободных рабочих мест.</t>
  </si>
  <si>
    <t>43 477 (январь-апрель)</t>
  </si>
  <si>
    <t>-9</t>
  </si>
  <si>
    <t>-52</t>
  </si>
  <si>
    <t>Вопрос о миграционной ситуации рассмотрен на заседании межведомственной трехсторонней комиссии по регулированию социально-трудовых отношений в 1 квартале 2018 года. С 01.01.2018 на миграционный учет поставлено 73 иностранных граждан. Поступило 19 уведомлений о заключении трудовых или гражданско-правовых договоров и 15 - о расторжении.</t>
  </si>
  <si>
    <t>51 037 (январь-март)</t>
  </si>
  <si>
    <t>10 235 (январь-март)</t>
  </si>
  <si>
    <t>-61</t>
  </si>
  <si>
    <t>42,7</t>
  </si>
  <si>
    <t>34,6</t>
  </si>
  <si>
    <t>31 593,6</t>
  </si>
  <si>
    <t>В период с 12 февраля по 6 марта 2018 года проведен муниципальный этап конкурса "Воспитатель года-2018", в котором приняло участие 5 человек. Для участия в республиканском этапе конкурса "Воспитатель года" был направлен победитель - 1 чел.</t>
  </si>
  <si>
    <t>Уровень заработной платы педагогических работников дошкольных образовательных организаций - 31 593,6 руб. Средняя заработная плата педагогических работников дошкольных образовательных организаций доведена до средней в Республике Коми 100 %.</t>
  </si>
  <si>
    <t>38 483,1</t>
  </si>
  <si>
    <t>Уровень заработной платы педагогических работников общеобразовательных организаций - 38 483,1 руб., педагогических работников организаций дополнительного образования - 31 512,97 руб. Средняя заработная плата педагогических работников дошкольных образовательных организаций доведена до средней в Республике Коми 100 %.</t>
  </si>
  <si>
    <t>31 512,97</t>
  </si>
  <si>
    <t>В 20 (100 %) дошкольных образовательных организациях было организовано обучение педагогических и руководящих работников, 65 работников прошил дистанционные курсы на тему "Противодействие распространению идеологии терроризма в образовательных организациях".</t>
  </si>
  <si>
    <t>78,5</t>
  </si>
  <si>
    <t xml:space="preserve">В бюджете муниципального района "Сосногорск" на компенсацию стоимости перевозки обучающихся предусмотрено 240 155 руб. По итогам 1 полугодия 2018 года компенсация стоимости перевозки предоставлена 19 чел. на сумму 78 464 руб. </t>
  </si>
  <si>
    <t>98,2</t>
  </si>
  <si>
    <t>В 20 (100 %) дошкольных образовательных организациях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образования.</t>
  </si>
  <si>
    <t>86</t>
  </si>
  <si>
    <t>По итогам 2017-2018 учебного года все учащиеся 11 классов (100 %) получили аттестат о среднем общем образовании.</t>
  </si>
  <si>
    <t xml:space="preserve">Всего в 2018 году на мероприятие по организации питания обучающихся 1-4 классов в бюджете муниципального района "Сосногорск" предусмотрено 16 518 400 руб. За 1 полугодие освоено 11 164 188,57 руб. (68 %). </t>
  </si>
  <si>
    <t>Согласно Соглашению с Министерством образования, науки и молодежной политики Республики Коми плановый охват детей оздоровлением и отдыхом составит 4 105 чел. и 330 чел. категории "трудная жизненная ситуация". По состоянию на 01.07.2018 охват организованными формами отдыха составляет 3 020 чел. (74 %), из них 209 чел. категории "трудная жизненная ситуация" (63 %).</t>
  </si>
  <si>
    <t>76,7</t>
  </si>
  <si>
    <t>В течение 1 полугодия 2018 года проведены муниципальные фестивали и конкурсы "Птица счастья", "Радуга талантов", "Мастер и мастерицы". Охват - 415 чел.</t>
  </si>
  <si>
    <t>В 2018 году в сфере образования реализуется проект "Укрепление материально-технической базы муниципального центра допризывной подготовки граждан к военной службе на базе МБОУ "Кадетская школа г. Сосногорска". По состоянию на отчетную дату заключен договор с ООО "АВК" на сумму 302 367 руб., выставлен счет на поставку оборудования. 25.06.2018 произведена оплата в размере 5 % от общей суммы договора.</t>
  </si>
  <si>
    <t>100 % обучающихся 10 классов приняли участие в пятидневных учебно-полевых сборах в рамках подготовки по основам военной службы.</t>
  </si>
  <si>
    <t>По состоянию на 01.07.2018 размер заработной платы работников муниципальных учреждений культуры составил 30 842 руб. Установленные целевые показатели по заработной плате достигаются в полном объеме.</t>
  </si>
  <si>
    <t>30 842</t>
  </si>
  <si>
    <t>По состоянию на 01.07.2018 размер заработной платы работников муниципальных учреждений культуры составил 35 302 руб. Установленные целевые показатели по заработной плате достигаются в полном объеме.</t>
  </si>
  <si>
    <t xml:space="preserve">Выполнены в полном объеме показатели муниципальных заданий муниципальными учреждениями сферы куль-туры в части организации и проведения культурно-массовых мероприятий, организации деятельности клубных формирований и формирований самодеятельного народного творчества. 
Организовано и проведено не менее 2063 мероприятий в год. </t>
  </si>
  <si>
    <t>Всего в 2018 году в бюджете муниципального района "Сосногорск" на реализацию мероприятия по оказанию адресной социальной помощи предусмотрено 540 тыс. руб. В течение 1 полугодия 2018 года оказана оказана адресная социальная помощь 112 гражданам на общую сумму 457,83 тыс. рублей.</t>
  </si>
  <si>
    <t>Всего в 2018 году в бюджете муниципального района "Сосногорск" на реализацию мероприятия по выплате по муниципальным сертификатам на отцовский капитал предусмотрено 1 500,00 тыс. руб. В течение 1 полугодия 2018 года муниципальные сертификаты предоставлены 57 гражданам на общую сумму 1 425,00 тыс. рублей.</t>
  </si>
  <si>
    <t>В течение 1 полугодия 2018 года предоставлено 4 консультации СО НКО по разработке и реализации проектов (программ), представляемых на конкурсные отборы.</t>
  </si>
  <si>
    <t>Земляные работы по подготовке площадки выполнены на 100 %. Проводятся работы по строительству отделений тепличного комплекса. Завершается подготовка оснований цоколей. Объем освоенных инвестиций составил 1 870 млн. руб.</t>
  </si>
  <si>
    <t xml:space="preserve">Информация до субъектов малого и среднего предпринимательства доводится с помощью: электронной почты, факса, социальной сети "Вконтакте", сайта учреждения, телефона, СМС сообщений, рекламной продукции, выставок, стендов. </t>
  </si>
  <si>
    <t>Предприятиями муниципального района "Сосногорск" оказывается весь спектр услуг населению: бытовые услуги, услуги пассажирского транспорта, услуги связи, жилищно-коммунальные услуги, услуги в сфере образования, культуры, физической культуры и здравоохранения, услуги банков, страхования и др. В течение 1 полугодия 2018 года больше всего выросли цены на ветеринарные услуги и услуги в системе образования.</t>
  </si>
  <si>
    <t>По итогам 1 полугодия 2018 года трудоустроено 72 человека на общественные работы при содействии органов службы занятости.</t>
  </si>
  <si>
    <t>В целях привлечения специалистов для работы на территории муниципального района "Сосногорск" на официальном интернет-сайте муниципального района "Сосногорск" и на официальной странице "Вконтакте" размещалась информация о реализуемых инвестиционных проектах "Северный широтный ход" и "Тепличный комплекс", о вакантных рабочих местах и о необходимой квалификации.</t>
  </si>
  <si>
    <t>В течение 1 полугодия 2018 года проведено 2 заседания межведомственной трехсторонней комиссии. На заседаниях рассмотрено 2 вопроса в сфере занятости: об организации общественных работ; о трудоустройстве инвалидов на предприятиях района и установлении квоты для приема инвалидов.</t>
  </si>
  <si>
    <t>На территории муниципального района "Сосногорск" действует Стратегия социально-экономического развития муниципального района "Сосногорск" на период до 2020 года. Ежегодно корректируются значения индикаторов, направленных на достижение целей Стратегии. Разработано и утверждено 10 муниципальных программ. В муниципальные программы своевременно вносятся изменения согласно Бюджетному кодексу РФ. В течение 1 полугодия 2018 года утверждено 7 постановлений о внесении изменений в муниципальные программы.</t>
  </si>
  <si>
    <t>На территории муниципального района "Сосногорск" разработано и действует 10 муниципальных программ. 100 % муниципальных программ отражены в местном бюджете муниципального района "Сосногорск".</t>
  </si>
  <si>
    <t>В течение 1 полугодиня 2018 года подготовлена и размещена на официальном интернет-сайте муниципального района "Сосногорск" информация о социально-экономическом развитии муниципального района "Сосногорск" по итогам 1 квартала и 1 полугодия 2018 года.</t>
  </si>
  <si>
    <t>Всего в бюджете муниципального района "Сосногорск" на 2018 год предусмотрено 586 тыс. руб. на субсидирование до 50 % стоимости оборудования, приобретенного для производственных нужд предприятия. В течение 1 полугодия 2018 года конкурс на предоставление субсидии был объявлен два раза. Заявок от субъектов малого и среднего предпринимательства не поступало.</t>
  </si>
  <si>
    <t>Получено положительное заключение государственной экспертизы проектной документации объекта незавершенного строительства под многоквартирный жилой дом по ул. Советская в г. Сосногорске. 
Не прошла проверку в экспертизе сметная документация (стоимость реконструкции объекта превысила среднюю рыночную стоимость строительства 1 м2 жилья, утвержденную приказом Минстрой РК на I кв. 2018 г.).</t>
  </si>
  <si>
    <r>
      <t>В 1 полугодии 2018 года социальные вылаты не предоставлялис</t>
    </r>
    <r>
      <rPr>
        <sz val="10"/>
        <rFont val="Times New Roman"/>
        <family val="1"/>
        <charset val="204"/>
      </rPr>
      <t xml:space="preserve">ь. В бюджете муниципального района "Сосногорск" запланировано 1 489,61 тыс. руб. </t>
    </r>
    <r>
      <rPr>
        <sz val="10"/>
        <color theme="1"/>
        <rFont val="Times New Roman"/>
        <family val="1"/>
        <charset val="204"/>
      </rPr>
      <t>Социальные выплаты будут предоставлены во втором полугодии 2018 года.</t>
    </r>
  </si>
  <si>
    <r>
      <t>В 1 полугодии 2018 года социальные вылаты не предоставля</t>
    </r>
    <r>
      <rPr>
        <sz val="10"/>
        <rFont val="Times New Roman"/>
        <family val="1"/>
        <charset val="204"/>
      </rPr>
      <t xml:space="preserve">лись. В бюджете муниципального района "Сосногорск" запланировано 7 140,4 тыс. руб. </t>
    </r>
    <r>
      <rPr>
        <sz val="10"/>
        <color theme="1"/>
        <rFont val="Times New Roman"/>
        <family val="1"/>
        <charset val="204"/>
      </rPr>
      <t>Социальные выплаты будут предоставлены во втором полугодии 2018 года.</t>
    </r>
  </si>
  <si>
    <r>
      <t>В 1 полугодии 2018 года социаль</t>
    </r>
    <r>
      <rPr>
        <sz val="10"/>
        <rFont val="Times New Roman"/>
        <family val="1"/>
        <charset val="204"/>
      </rPr>
      <t xml:space="preserve">ные вылаты не предоставлялись. В бюджете муниципального района "Сосногорск" запланировано 1 000, тыс. руб. </t>
    </r>
    <r>
      <rPr>
        <sz val="10"/>
        <color theme="1"/>
        <rFont val="Times New Roman"/>
        <family val="1"/>
        <charset val="204"/>
      </rPr>
      <t>Социальные выплаты будут предоставлены во втором полугодии 2018 года.</t>
    </r>
  </si>
  <si>
    <t>В течение января-мая 2018 года объем работ, выполненных по договорам строительного подряда составил 167 745 тыс. руб. Всего введено в действие 2 023 м2 общей площади жилых домов за счет индивидуального строительства. Введено 12 квартир во введенных жилых домах. Выдано 2 разрешения на строительство и 3 разрешения на ввод объектов в эксплуатацию.</t>
  </si>
  <si>
    <t>За первое полугодие 2018 года проведено обследование 2-х МКД по адресам ул. Оплеснина д. 6, ул. Комсомольская, д. 4 в г. Сосногорске. Дома не признаны аварийными.</t>
  </si>
  <si>
    <t>В 2018 году в сфере культуры реализуется один проект "Изготовление головных уборов и пошив костюмов для коллективов-участников национального районного фестиваля "Сосногорье" на общую сумму 318 тыс. руб. По итогам 1 полугодия 2018 года реализовано 30 тыс. руб. на приобретение обуви.</t>
  </si>
  <si>
    <t>0,5</t>
  </si>
  <si>
    <t>Доведение объемов бюджетных ассигнований будет произведено в 3 квартале 2018 года</t>
  </si>
  <si>
    <t>В решение о бюджете муниципального района "Сосногорск" от 08.12.2017 № XXIII-181 включена статья  об ограничении предельной штатной численности муниципальных служащих муниципального района "Сосногорск".</t>
  </si>
  <si>
    <t>4,3</t>
  </si>
  <si>
    <t>На официальном сайте администрации муниципального района "Сосногорск" ежемесячно размещаются сведения об исполнении бюджета муниципального района "Сосногорск".</t>
  </si>
  <si>
    <t>Размещен информационный баннер со ссылкой на официальный портал Республики Коми, итоги опроса за 2017 год, а также другие информационные материалы на официальном сайте муниципального образования муниципального района "Сосногорск".</t>
  </si>
  <si>
    <t>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"Сосногорск" 29.03.2018 года.</t>
  </si>
  <si>
    <t>65,5</t>
  </si>
  <si>
    <t>Постановление администрации муниципального района "Сосногорск" об основных направлениях бюджетной и налоговой политики муниципального района "Сосногорск" будет утверждено во 2 полугодии 2018 года</t>
  </si>
  <si>
    <t>95,4</t>
  </si>
  <si>
    <t xml:space="preserve"> Проект решения о бюджете муниципального района «Сосногорск» на очередной финансовый год и плановый период в соответствии с требованиями Бюджетного кодекса Российской Федерации будет подготовлен и представлен в Совет муниципального района «Сосногорск» в 4 квартале 2018 года.</t>
  </si>
  <si>
    <t>Расходные обязательства муниципального района "Сосногорск" исполняются своевременно и в полном объеме.</t>
  </si>
  <si>
    <t>5,3</t>
  </si>
  <si>
    <t>Просроченные платежи по обслуживанию долговых обязательств  муниципального района «Сосногорск» по состоянию на 01.07.2018 отсутствуют.</t>
  </si>
  <si>
    <t>Размер муниципального долга и объем расходов на его обслуживание соответствует требованиям бюджетного законодательства.</t>
  </si>
  <si>
    <t xml:space="preserve">На 01.07.2018 действовало 50 договоров аренды муниципального имущества, из которых 4 заключены в 2018 году; 2 446 договоров аренды земельных участков, из них 86 заключены в отчетном периоде. Поступления от сдачи в аренду нежилых помещений на 01.07.2018 составили 2 455 791,68 руб. Сумма поступлений в бюджет района от сдачи в аренду земельных участков – 8 305 810,49 руб. (59 % к плану на соответствующий финансовый год). </t>
  </si>
  <si>
    <t>В 1 полугодии 2018 года заключен 1 договор купли-продажи муниципального имущества; 161 договор купли-продажи земельных участков. Поступления от приватизации имущества на 01.07.2018 составили 1 480 672,13 руб. (в том числе, по ранее заключенным договора купли-продажи муниципального имущества). Поступления в бюджет района от купли-продажи земельных участков составили 1 576 059,01 руб. (39 % к плану на соответствующий финансовый год).</t>
  </si>
  <si>
    <t>0,44</t>
  </si>
  <si>
    <t>Ежеквартально актуализируется информация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"Сосногорск".</t>
  </si>
  <si>
    <t>В первом полугодии 2018 года многоквартирные дома, расположенные на земельных участках, в отношении которых осуществлен государственный кадастровый учет, в перечень не вносились. Внесение в перечень планируется осуществить после процедуры постановки на кадастровый учет земельных участков.</t>
  </si>
  <si>
    <t>5,5</t>
  </si>
  <si>
    <t>76,1</t>
  </si>
  <si>
    <t>903,4</t>
  </si>
  <si>
    <t>Ежедневная проверка системы оповещения руководящего состава Администрации МР "Сосногорск" и ежемесячная проверка РАСЦО "Парма" согласно утвержденному Плану-графику.</t>
  </si>
  <si>
    <t>1.Утвержден Распоряжением председателя КЧС и ОПБ от 30.01.2018 № 2.                              2. Утвержден Заместителем председателя Правительства РК -Министр промышленности, природных ресурсов, энергетики и транспорта РК Н.Н. Герасимовым.</t>
  </si>
  <si>
    <t>В течение 1 полугодия 2018 года осуществлялось техническое обслуживание систем видеонаблюдения в рамках заключенных договоров. Общая сумма реализованных средств составила 150 тыс. рублей.</t>
  </si>
  <si>
    <t>В течение 1 полугодия 2018 года проведено 2 заседания Антинаркотической комиссии в МО МР "Сосногорск". Рассмотрены следующие вопросы: О результатах мониторинга наркоситуации по муниципальному району «Сосногорск»; О мерах по выявлению и пресечению преступлений, связанных с распространением среди несовершеннолетних, в том числе в информационно-телекоммуникационной сети «Интернет», запрещенных курительных смесей и смесей, не отвечающих требованиям безопасности жизни и здоровья граждан; О повышении эффективности деятельности по профилактике правонарушений и антиобщественных действий несовершеннолетних, связанных с немедицинским потреблением наркотических средств и психотропных веществ; Рекомендации «круглого стола» Государственного Совета Республики Коми на тему «О некоторых вопросах в сфере профилактики правонарушений, направленной на снижение уровня наркопреступности и потребления наркотических средств и психотропных веществ в немедицинских целях на территории Республики Коми.</t>
  </si>
  <si>
    <t>Проектные работы завершены в полном объеме в июне 2008 г.
Договор аренды заключен. Разрешение на строительство получено.
Общая строительная готовность – 15%.
Поставка Заказчика – 15%.
Проведение пусконаладочных работ планируется в период с 01.03.2020 по 30.11.2020.
Ввод объекта в эксплуатацию – декабрь 2020 г.</t>
  </si>
  <si>
    <t>В течение 1 полугодия 2018 года проводился еженедельный мониторинг причин образования задолженности по выплате заработной платы и мер, принимаемых для ее ликвидации. Информация направлена в Министерство труда, занятости и социальной защиты Республики  Коми. По официальным данным статистики по состоянию на 01.07.2018  задолженность по выплате заработной платы отсутствует.</t>
  </si>
  <si>
    <t>В 2018 году проект в сфере агропромышленного комплекса в рамках проекта "Народный бюджет" не планируется к реализации ввиду отказа хозяйствующего субъкта.</t>
  </si>
  <si>
    <t>Анализ бюджетной и экономической эффективности действующих налоговых льгот по итогам 2017 года будет проведен в 4 кв. 2018 года.</t>
  </si>
  <si>
    <t xml:space="preserve">нет данных </t>
  </si>
  <si>
    <t>25.05.2018 введены в эксплуатацию 2 и 3 корпуса, 19.06.2018 - 4 корпус торгово-развлекательного центра.</t>
  </si>
  <si>
    <t>В течение 1 полугодия 2018 года проведено 2 видеоселекторных совещания по инвестиционному проекту "Тепличный комплекс "Сосногорский". Организованы выездные рабочие совещания по реализации инвестиционных проектов "Тепличный комплекс "Сосногорский" и "Физкультурно-оздоровительный комплекс с бассейном".</t>
  </si>
  <si>
    <t>По результатам электронного аукциона, заключен мкниципальный контракт с ООО СПК "Темп-дорстрой" от 02.06.2018 г. на общую сумму 53 589,63 тыс. руб.
С 22.06.2018 года подрядная организация приступила к работам по капитальному ремонту автодороги. Завершение работ запланировано на 30.10.2019.</t>
  </si>
  <si>
    <r>
      <t xml:space="preserve">Всего в 2018 году на реализацию мероприятия по оказанию финансовой поддержки СО НКО предусмотрено 610 577,36 руб. По итогам 1 полугодия 2018 года по результатам конкурсного отбора предоставлены субсидии 3 СО НКО </t>
    </r>
    <r>
      <rPr>
        <sz val="10"/>
        <rFont val="Times New Roman"/>
        <family val="1"/>
        <charset val="204"/>
      </rPr>
      <t xml:space="preserve">на реализацию следующих проектов: установка спортивной площадки, проведение мероприятий в рамках уставной деятельности. </t>
    </r>
  </si>
  <si>
    <t>По итогам 1 полугодия 2018 года диспансеризацию взрослого населения прошло 3 622 чел. (53 % от плана). Профилактические осмотры прошло 2 593 несовершеннолетних (33,6 % от плана).</t>
  </si>
  <si>
    <t>Санитарно-просветительная работа с населением проводится посредством индивидуальных бесед при посещениях, органи-заций лекций при выезде в детские дошкольно-школьные учреждения, размещением статей на сайте и публикаций в средствах СМИ, оформлением информационных стендов  и санитарных бюллетеней. В первом полугодии проведено 170 бесед  по формированию ЗОЖ у детей. Оформлен информационный стенд «Азбука здоровья». В июне на детских площадках для детей и родителей организовано 25 лекций по здоровому образу жизни. Выпущен 31 материал по профилактике хронических неин-фекционных заболеваний. Общий тираж составил – 1 425 шт. Среди пациентов распространено 115 шт. памяток и брошюр на темы: «Здоровье под контролем», «Пройти профилактический медицинский осмотр».</t>
  </si>
  <si>
    <t>В1 полугодии 2018 года социальные выплаты на строительство индивидуального жилого дома гражданам, проживающим в сельской местности не предоставлялись ввиду отсутствия заявлений от граждан.</t>
  </si>
  <si>
    <t>В муниципальном районе "Сосногорск" в течение 1 полугодия 2018 года выявлено 3 пустующих муниципальных жилых помещений. Помещения будут предоставлены льготной категории граждан согласно очередности.</t>
  </si>
  <si>
    <t>В течение 1 полугодиня 2018 года аукционы на право заключения договоров аренды или аукционы по продаже земельных участков, предоставляемых для строительства, не проводились.</t>
  </si>
  <si>
    <t>Всего в бюджете муниципального района "Сосногорск" на реализацию мероприятий по постановке земельных участков на государственный кадастровый учет на 2018 год запланировано 470 тыс. руб. Мероприятие запланировано к реализации на 4 квартал 2018 года.</t>
  </si>
  <si>
    <t>В течение 1 полугодия 2018 года проведено 4 плановых и внеплановых проверок в сфере экологического контроля. Выявлено 5 нарушений требований законодательства; 1 нарушение устранено. Наложен штраф на общую сумму 53 тыс. руб. Взыскано 21 тыс. руб.</t>
  </si>
  <si>
    <t>В течение 1 полугодия 2018 года проведено 4 плановых и внеплановых проверок в сфере водного контроля. Нарушений не выявлено.</t>
  </si>
  <si>
    <t>В течение 1 полугодия 2018 года проведено 2 плановых и внеплановых проверки в сфере геологического контроля. Нарушений не выявлено.</t>
  </si>
  <si>
    <t>Ежеквартально проводится мониторинг уровня и условий оплаты труда работников муниципальных учреждений муниципального района "Сосногорск". По итогам 1 полугодия 2018 года все целевые показатели по заработной плате работников достигнуты в полном объеме.</t>
  </si>
  <si>
    <t>27,3</t>
  </si>
  <si>
    <t>За первое полугодие 2018 НО РК "Региональный фонд капитального ремонта МКД" проведены работы по капитальному ремонту кровель МКД по ул. Ленина д. 34, ул. Советская д. 7а в г. Сосногорске. До конца года запланировано проведение капитального ремонта в 11 домах.</t>
  </si>
  <si>
    <t>Работа проводится совместно с МФЦ по г. Сосногорску. По итогам 2017 г. 83 гражданина зарегистрированы в домах признанных аварийными после 01.01.2018 г. и внесены в автоматизированную информационную систему "Реформа ЖКХ". За первое полугодие 2018 года проведено обследование 2-х МКД по адресам ул. Оплеснина д. 6, ул. Комсомольская, д. 4 в г. Сосногорске. Дома не признаны аварийными. За первое полугодие 2018 года данные в АИС "Реформа ЖКХ" не вносились ввиду отсутствия МКД признанных аварийными. МКД будут внесены в республиканскую адресную программу после ее утверждения.</t>
  </si>
  <si>
    <t>Работа проводится совместно с МФЦ по г. Сосногорску. По итогам 2017 г. 83 гражданина зарегистрированы в домах признанных аварийными после 01.01.2018 г. и внесены в автоматизированную информационную систему "Реформа ЖКХ". За первое полугодие 2018 года проведено обследование 2-х МКД по адресам ул. Оплеснина д. 6, ул. Комсомольская, д. 4 в г. Сосногорске. Дома не признаны аварийными. За первое полугодие 2018 года данные в АИС "Реформа ЖКХ" не вносились ввиду отсутствия МКД признанных аварийными. Граждане будут внесены в перечень граждан, подлежащих переселению после утсверждения республиканской адресной программы.</t>
  </si>
  <si>
    <r>
      <t xml:space="preserve">Всего в бюджете муниципального района "Сосногорск" предусмотрено 2 847,55 тыс. руб. на мероприятие по содержанию и ремонту автомобильных дорог общего пользования местного значения. Заключены годовые муниципальные контракты на 2018 год на выполнение работ по содержанию и обслуживанию автомобильной дороги общего пользования местного значения муниципального района «Сосногорск» «Подъезд к пст. Конашъель», «Подъезд к станции обезжелезивания водозабора «Катыдведь», «Железнодорожная станция «Верхнеижемская» - пст. Верхнеижемский» и др. участки автомобильных дорог по муниципальному району "Сосногорск" </t>
    </r>
    <r>
      <rPr>
        <sz val="10"/>
        <rFont val="Times New Roman"/>
        <family val="1"/>
        <charset val="204"/>
      </rPr>
      <t>на общую сумму 974,27 тыс.руб. По состоянию на 01.07.2018 реализовано 380,33 тыс. руб. на содержание автомобильных дорог.</t>
    </r>
  </si>
  <si>
    <t>Всего в бюджете муниципального района "Сосногорск" предусмотрено 2 847,55 тыс. руб. на мероприятие по содержанию и ремонту автомобильных дорог общего пользования местного значения. Заключены годовые муниципальные контракты на 2018 год на выполнение работ по содержанию и обслуживанию автомобильной дороги общего пользования местного значения муниципального района «Сосногорск» «Подъезд к пст. Конашъель», «Подъезд к станции обезжелезивания водозабора «Катыдведь», «Железнодорожная станция «Верхнеижемская» - пст. Верхнеижемский» и др. участки автомобильных дорог по муниципальному району "Сосногорск" на общую сумму 974,27 тыс.руб. По состоянию на 01.07.2018 реализовано 380,33 тыс. руб. на содержание автомобильных дорог.</t>
  </si>
  <si>
    <t>На территории муниципального района "Сосногорск" имеется 0,1 км ледовые переправы, зимних автомобильных дорог - 140,75 км. 21.05.2018 заключено соглашение с 01.01.2018 на предоставление субсидии из республиканского  бюджета Республики Коми на оборудование и содержание ледовых переправ и зимних автомобильных дорог общего пользования местного значения на общую сумму 4 235 900,00 руб.</t>
  </si>
  <si>
    <t>47,5</t>
  </si>
  <si>
    <t>В течение 1 полугодия 2018 года предоставлено 90 консультаций субъектам малого и среднего предпринимательства по вопросам предпринимательской деятельности (100 %). 
20 апреля 2018 г. совместно с отделом молодежи прошла видеоконференция «Ты – предприниматель» для будущих предпринимателей. Присутствовало 12 человек.
Проведено 2 заседания Координационного совета по малому и среднему предпринимательству МО МР "Сосногорск" согласно утвержденному плану. Рассмотрены следующие вопросы: 1) Итоги реализации подпрограммы "Развитие малого и среднего предпринимательства" за 2017 год; 2) Реализация народных проектов в рамках реализации проекта "Народный бюджет"; 3) Рассмотрение проекта постановления администрации муниципального района "Сосногорск" о перечне муниципального имущества; 4) Образовательные программы, предлагаемые Бизнес-Инкубатором УГТУ; 5) Информация о реализации подпрограммы "Малое и среднее предпринимательство" в 2018 году; 6) Информация о мерах кредитно-гарантийной поддержки; 7) Имущественная поддержка субъектов малого и среднего предпринимательства и др.</t>
  </si>
  <si>
    <t>14,3</t>
  </si>
  <si>
    <t>В первом полугодии 2018 года ремонт кровли МБУДО ДШИ пгт. Нижний Одес не проводился в связи с отсутствием финансирования.</t>
  </si>
  <si>
    <t>20,8</t>
  </si>
  <si>
    <r>
      <t xml:space="preserve">В течение 1 полугодия 2018 года проведено 79 этнокультурных мероприятий учреждениями культуры; проведено 18 мероприятий с национально-культурными автономиями в рамках Года культуры в Республике Коми. </t>
    </r>
    <r>
      <rPr>
        <sz val="10"/>
        <rFont val="Times New Roman"/>
        <family val="1"/>
        <charset val="204"/>
      </rPr>
      <t xml:space="preserve">Охват составил 6 500 чел. Наиболее значимыми стали: Рождественские встречи с народным хором украинской песни «Мрия» и народным хором коми песни «Зиль-Зель» (январь);  20.02 в Войвожской поселковой библиотеке-филиале №3 в рамках  проекта «Золотой возраст – возраст перемен» прошёл час  интересных сообщений «20  удивительных фактов  о  Германии», на  который  были  приглашены участники  клубного  объединения  российских  немцев  «Землячество». В День родного языка, в Нижнеодесской детской библиотеке филиал №19 проведён краеведческий час «Коми кыв ме тöда?!...» («Я знаю коми язык?!...»). В рамках года культуры проведены выездные концертные программы «Весенние напевы» для жителей села (Усть-Ухта, Пожня, Поляна) народного хора коми песни «Зиль-Зёль». Познавательная программа «Видзя корам» («Добро пожаловать») с представителями национально-культурной автономии украинцев «Троянда», общество белорусов г.Сосногорска, общества немцев «Фрейхет», представителями чувашской национальности. </t>
    </r>
  </si>
  <si>
    <r>
      <t xml:space="preserve">Проведено 77 мероприятий в рамках Года культуры в Республике Коми. </t>
    </r>
    <r>
      <rPr>
        <sz val="10"/>
        <rFont val="Times New Roman"/>
        <family val="1"/>
        <charset val="204"/>
      </rPr>
      <t>Охват составил 2 701 чел. Наиболее значимыми мероприятиями стали: библиотечный мастер - класс по коми народной игре «Шег»;  познавательные беседы "Язык родной основа наций"; музейные квесты ко коми охотничьему календарю; музейные часы "Культура древних коми".</t>
    </r>
  </si>
  <si>
    <t xml:space="preserve">В рамках Соглашения о предоставлении из республиканского бюджета Республики Коми в 2018 году субсидии бюджетам муниципальных районов (городских округов) на финансирование расходных обязательств органов местного самоуправления, связанных с укреплением материально-технической базы учреждений сферы культуры на сумму 299,0 тыс. рублей (ФБ - 161,0; РБ - 69,0; МБ - 69,0) во втором полугодии 2018 года будет установлен уличный сценический комплекс около Дома культуры "Горизонт" (как необходимый комплекс для проведения уличных районных, городских мероприятий). </t>
  </si>
  <si>
    <t>В течение 1 полугодия 2018 года муниципальными учреждениями дополнительного образования сферы культуры оказаны муниципальные услуги на общую сумму 14 734,98 тыс. руб. Выполнение муниципальных заданий составило 100 %.</t>
  </si>
  <si>
    <t>В течение 1 полугодия 2018 года муниципальными учреждениями сферы культуры оказаны муниципальные услуги на общую сумму 11 978,29 тыс. руб. Выполнение муниципальных заданий составило 100 %. Организовано и проведено 1 690 мероприятий (охват - 81 418 чел.). Одними из наиболее крупных и ярких творческих мероприятий за отчетный период стали: День памяти о россиянах, исполнявших служебный долг за пределами Отечества (февраль); праздничный концерт ко Дню защитника Отечества (23 февраля); массовое гуляние ««Широкая Масленица!» (март); праздничный концерт «Пасхальный благовест» совместно с национально-культурными автономиями; спектакль по пьесе Коми драматурга Н. Дьяконова «Свадьба с приданым»; праздничный концерт, посвященный Дню России; этнокультурный фестиваль детского творчества «Звёздочки республики»(апрель); Праздничный концерт «Пасхальный благовест» (приняли участие: коллектив ансамбля казачьей песни «Вольница»,  коллектив хора укаринской песни «Мрия», квартет чувашской песни «Эревет», народный ансамбль русской народной песни «Купальница»);  праздничный концерт, посвященный Дню России (12 июня).</t>
  </si>
  <si>
    <t>В течение 1 полугодия 2018 года проведено 14 мероприятий районного значения и 1 выездное мероприятие. Охват - 15 073 чел.     - Республиканский фестиваль духовной музыки «Вифлеемская звезда»;
- 25-летие ансамбля Коми песни «Зиль-Зёль»;
- 30-летие народного хора ветеранов под рук. С. И. Пахтушкина;
- Праздничный концерт к 23 февраля «Мужество, доблесть и честь»;
 - Народное гулянье «Широкая Масленица»;
- Праздничные мероприятия в рамках 75-летия поселка Ираель;
- Праздничный концерт к 8 марта «Все цветы и песни Вам!»;
- Районный фестиваль «Ступеньки творчества»;
- Мероприятия в рамках празднования Первомая (демонстрация трудящихся и праздничный концерт на площади им. Ю.А.Гагарина);
- Мероприятия в рамках празднования 73-й годовщины Победы в Великой Отечественной войне 1941-1945 (акция «Бессмертный Полк», народное гуляние и вечерня праздничная программа с салютом);
- Мероприятия в рамках празднования Дня Защиты Детей (открытие летних ДОЛ и детский музыкальный спектакль «Тайна цветика-семицветика»);
- Концерт ко Дню России;
- 25-й юбилейный фестиваль исполнителей джаз, рок, фол и популярной музыки.</t>
  </si>
  <si>
    <t xml:space="preserve">В течение 1 полугодия 2018 года муниципальными библиотеками оказаны муниципальные услуги на общую сумму 6 346,06 тыс. руб. Выполнение муниципальных заданий составило 100 %. </t>
  </si>
  <si>
    <t xml:space="preserve">Всего в бюджете муниципального района "Сосногорск" на мероприятие по комплектованию книжных фондов в 2018 году предусмотрено 743,7 тыс. руб. В течение 1 полугодия 2018 года приобретено 291 книг; оформлена подписка по 100 наименованиям изданий - 314 комплектов. Общая сумма реализованных средств составила 364,12 тыс. руб. </t>
  </si>
  <si>
    <t>В течение 1 полугодия 2018 года проведено 3 экскурсии: 1. Экскурсия для участников администрации МО Республики 2 ед. - 90 чел.
2. Экскурсия для участников автоэкспедиции "От Балтики до Арктики" (гости города г.Сыктывкар, г. Москва) 1 ед. - 20 чел.</t>
  </si>
  <si>
    <t>В течение 1 полугодия 2018 года проведено 1 мероприятие (для этнолагеря 13.06. - музейный квест по коми охотничьему календарю с раздачей путеводителей "Красоты маленького города") на территории семейного парка "Югыд лун".</t>
  </si>
  <si>
    <t>Заключено Соглашение о предоставлении субсидии из республиканского бюджета Республики Коми местному бюджету на проведение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 на общую сумму 507 651,79 руб. приобретение оборудования для учреждений культуры по программе "Доступная среда" будет реализован до 01.12.2018 г.</t>
  </si>
  <si>
    <t>В течение 1 полугодия 2018 года проведено 3 выставки декоративно-прикладного творчества для маломобильных людей: 1. персональная выставка Нагорнюк Т.И. «Вдохновение» (живопись, бисероплетение) с 25.01.-28.02.2018, охват 916 чел; 2. конкурсная выставка творческих работ учащихся СОШ №5 (коррекционная школа)  «Шкатулка творчества» с 06.02.-28.02.2018, охват 362 чел.; 3. выставка творческих работ пенсионеров  с инвалидностью совместно с СЦЗН «Родные просторы» с 15.03.-10.04., охват 459 чел.</t>
  </si>
  <si>
    <t>В 3 квартале 2018 года планируется ввод в эксплуатацию физкультурно-оздоровительного комплекса с бассейном в г. Сосногорске. В рамках соглашения с ООО "Лукойл-Коми" до 01.10.2018 планируется проведение реконструкции спортивного ядра на стадионе "Локомотив". Уровень обеспеченности населения спортивными сооружениями по итогам 1 полугодия 2018 года составил 42,7 %; единовременная пропускная способность составила 8 %.</t>
  </si>
  <si>
    <t>В первом полугодии 2018 года приобретены коньки, велотренажер, теннисный стол, набор для бочча, шахматы, шашки, домино, гири, лыжи и др. в рамках участия в XIII  Конкурсе социальных и культурных проектов ПАО "Лукойл" в Республике Коми и Ненецком автономном округе на общую сумму 351 149 руб.</t>
  </si>
  <si>
    <t>В 1 полугодии 2018 года численность занимающихся физической культурой и спортом составила 15 211 человек (34,6 %). Проведено 76 районных мероприятий, в которых приняли участие 6 447 человек, таких как: Лыжня России - 2 176 чел., Велоночь-2018 - более 500 чел. и др.</t>
  </si>
  <si>
    <t>В 1 полугодии 2018 года осуществлялись выезды бригады медицинских работников в д.Винла, д. Порожск, п. Керки, п. Малая Пера, п. Ираель, д. Пожня, с. Усть-Ухта.
С целью оказания  организационно-методической помощи был осуществлен выезд в РБ пгт. Войвож, пгт. Нижний Одес.</t>
  </si>
  <si>
    <t>В течение 1 полугодия 2018 года проведено 96 мероприятий с обучающимися по обеспечению безопасного участия детей в дорожном движении, такие как: КВН по Правилам дорожного движения среди 8-ых классов, фестиваль отрядов юных инспекторов движения. В образовательных организациях с детьми в форме лекций и бесед, конкурсов и викторин, открытых уроков, соревнований, флеш-мобов, иных пропагандистских мероприятий по изучению с детьми основ ПДД и привития детям навыков безопасного поведения в транспортной среде проводились мероприятия с использованием электронного образовательного портала «Дорога без опасности» (bdd-eor.edu.ru ). Охват - 4 260  чел. В дошкольных образовательных организациях проведено 80 мероприятий с воспитанниками, охвачено 1 200 человек. В ДОУ были проведены спортивные соревнования «Школа пешеходов»,   инсценировки сказок по правилам дорожного движения, игра-соревнование «Как взрослые  и дети научили Бабу-Ягу правилам дорожного движения» и другие.</t>
  </si>
  <si>
    <t>Организована деятельность координационного методического центра по безопасности дорожного движения на базе МБОУ "СОШ № 3 с УИОП" г. Сосногорска и работа ресурсных центров по безопасности дорожного движения на базе МБДОУ «Детский сад № 8 компенсирующего вида»  г. Сосногорска, МБДОУ «Детский сад № 9 комбинированного вида»  г. Сосногорска, МБДОУ «Детский сад № 10 компенсирующего вида»  г. Сосногорска. В течение 1 полугодия 2018 года проведено 92 мероприятия по профилактике ДТП, такие как: беседы с решением  проблемных ситуаций по правилам дорожного движения, дидактические игры, развлечения с использованием игрового оборудования «Главная дорога» и мини-улиц на территории образовательных организаций, практические  занятия по  схеме безопасного маршрута «Дом - Детский сад – Дом». Охват составляет 900 чел.</t>
  </si>
  <si>
    <t>Всего в бюджете муниципального района "Сосногорск" на реализацию мероприятия по выплате денежной компенсации  педагогическим работникам, работающим и проживающим в сельских населенных пунктах или поселках городского типа предусмотрено 5 717,76 тыс. руб. В течение 1 полугодия 2018 года всего 216 работникам, из них 198 педагогическим работникам, предоставлены выплаты денежной компенсации на общую сумму 2 272,08 тыс. руб.</t>
  </si>
  <si>
    <t xml:space="preserve">В бюджете муниципального района "Сосногорск" на компенсацию платы за присмотр и уход за детьми предусмотрено 6 643 300 руб. По итогам 1 полугодия 2018 года компенсация стоимости перевозки предоставлена 19 семьям на сумму 1 218 653 руб. </t>
  </si>
  <si>
    <t>В 1 полугодии 2018 года на территории муниципального района "Сосногорск" осуществляют деятельность 5 консультационных центров на базе МБДОУ «Детский сад № 8 компенсирующего вида»  
г. Сосногорска,  МБДОУ «Детский сад № 10 компенсирующего вида»  г. Сосногорска,  МБДОУ «Детский сад № 12 компенсирующего вида» г. Сосногорска, МБОУ «Детский сад» пгт. Н. Одес, МБОУ «Детский сад» д. Пожня. За консультативной  помощью  за отчетный период обратилось 47 родителей (законных представителей). В 2017 году за помощью обратилось  32 семьи.</t>
  </si>
  <si>
    <t>В течение 1 полугодия 2018 года организациями образования оказаны муниципальные услуги на общую сумму 357 562 772,24 руб. Выполнение муниципальных заданий составило 95 %.</t>
  </si>
  <si>
    <t>Реконструкции и ремонт капитального характера не проводился. В настоящее время проводится  текущий ремонт в 38 (100%)  образовательных организациях. На приобретение строительных и лакокрасочных  материалов, приобретение манометров, тепло-водосчетчиков  по состоянию на 01.07.2018 года израсходовано  1 440 088 рублей .</t>
  </si>
  <si>
    <t>В 1 полугодии общеобразовательными организациями приобретено: компьютерное, мультимедийное и музыкальное оборудование на сумму 213 093 руб.; пополнение фонда библиотек на сумму 142 752 руб.; мебель на сумму  311 133 руб.; пополнение мед. кабинетов на сумму 59 593 руб.; производственный инвентарь на сумму 146 067 руб.; аттестаты, журналя на сумму 203 642 руб.</t>
  </si>
  <si>
    <t>Услугами доп. образования технической направленности охвачено 567 человек (302 в ДДТ, 280 в ЦДОД, 45 в ЦДТ), что составляет  17,8% от общего количества детей, посещающих организации дополнительного образования. Всего посещают организации доп. образования сферы "Образование" 3 183 человека</t>
  </si>
  <si>
    <t>На укрепление материально-технической базы организаций доп. образования израсходовано 203 716 рублей, из них 56 387 рублей на приобретение мебели в ДДТ г. Сосногорска, 34 417 на приобретение производственного инвентаря, 89 207 на приобретение лакокрасочных  материалов. Доля учреждений, в которых созданы оптимальные условия обучения - 100 %.</t>
  </si>
  <si>
    <t>21,5</t>
  </si>
  <si>
    <t>82</t>
  </si>
  <si>
    <t xml:space="preserve">Доля граждан допризывного возраста, охваченных спортивно-массовыми мероприятиями в общем количестве граждан допризывного возраста составляет 100 %. В 1 полугодии проведены: 
- муниципальный этап «Президентские соревнования» - 554 чел.
- в период с 20.01.18 по 21.04.18 проведена «Зарница-2018», в которой приняли участие 72 учащихся из 9 ОО.
- фестиваль ГТО» охват 175 чел.
- спортивное мероприятие «Мама, папа, я – спортивная семья» 9 образовательных организаций (охват 183 чел.);                   военно-полевые сборы для учащихся 10-ых классов и другие.
</t>
  </si>
  <si>
    <t>Психолого-медико-педагогическая комиссия (далее –ПМПК) создана  в целях своевременного выявления детей с особенностями в физическом и (или) психическом развитии и (или) отклонениями в поведении, проведения их комплексного психолого-медико-педагогического обследования (далее - обследование) и подготовки по результатам обследования рекомендаций по оказанию им психолого-медико-педагогической помощи и организации их обучения и воспитания, а также подтверждения, уточнения или изменения ранее данных рекомендаций. Комиссия является территориальной. Комиссия создана Управлением образования администрации муниципального района «Сосногорск» (далее – Управление образования) и действует на основании  Порядка. Локальные акты по созданию ПМПК, порядок работы ПМПК размещены на официальном сайте Управления образования администрации муниципального района «Сосногорск» http://sosnogorsk-edu.ru/ . За 1 полугодие обследовано 24  несовершеннолетних.</t>
  </si>
  <si>
    <t xml:space="preserve">В 1 полугодии 2018 года на территории муниципального района "Сосногорск" осуществляют деятельность 5 консультационных центров на базе МБДОУ «Детский сад № 8 компенсирующего вида»  
г. Сосногорска,  МБДОУ «Детский сад № 10 компенсирующего вида» г. Сосногорска,  МБДОУ «Детский сад № 12 компенсирующего вида» г. Сосногорска, МБОУ «Детский сад» пгт. Н. Одес, МБОУ «Детский сад» д. Пожня. За консультативной  помощью  за отчетный период обратилось 47 родителей (законных представителей). </t>
  </si>
  <si>
    <t>В первом полугодии 2018 года в рамках участия в XIII  Конкурсе социальных и культурных проектов ПАО "Лукойл" в Республике Коми и Ненецком автономном округе был приобретен спортивный инвентарь и спортивное оборудование для людей с ограниченными возможностями здоровья на общую сумму 91 449 рублей, приобретены велотренажер, теннисный стол, набор для бочча, шахматы, шашки, домино, гири, пули для пневматической винтовки.</t>
  </si>
  <si>
    <t xml:space="preserve">В 1 полугодии 2018 года проведено 8 городских спортивных мероприятий для людей с ограниченными возможностями здоровья по шахматам, дартсу, домино, в которых приняли участие 128 человек. Также спортсмены инвалиды в количестве 3 человек приняли участие в Традиционном фестивале "Парафест" в г. Москва 15-18 мая 2018 г. </t>
  </si>
  <si>
    <t>По итогам 1 полугодия 2018 года предоставлены платные услуги согласно утвержденным прейскурантам цен: учреждениями культуры - на общую сумму 1 271,05 тыс. рублей (кино и мультипликационные фильмы разных жанров и направлений (еженедельно с января по июнь); детские и молодежные дискотеки (согласно ежемесячным планам); спектакли и концерты гастрольных туров, цирковые шоу (Московский независимый театр, театр оперы и балета г. Сыктывкар, республиканская филармония г. Сыктывкар)); учреждениями образования - на общую сумму 850,21 тыс.  руб. (по организации предоставления кислородных  коктейлей, театрализованных представлений, организации дней рождений, посещение галокамеры); учреждениями физической культуры и спорта - на общую сумму 2 244 тыс. руб. (прокат спортивного инвентаря, аренда спортивных сооружений).</t>
  </si>
  <si>
    <t>Подведомственными учреждениями оказаны муниципальные услуги на общую сумму 36 769,38 тыс. руб. Муниципальное задание выполнено на 100 %.</t>
  </si>
  <si>
    <r>
      <t xml:space="preserve">За первое полугодие 2018 года отделом муниципального контроля проведено 7 внеплановых выездных проверок в отношении управляющих организаций, выдано 4 предписания , проведено 5 внеплановых выездных проверок в отношении физических лиц, выдано 5 предписаний (основные нарушения: ненормативное состояние электрических приборов и приборов учета, бесхозяйное обращение с жилыми помещениями). </t>
    </r>
    <r>
      <rPr>
        <u/>
        <sz val="10"/>
        <rFont val="Times New Roman"/>
        <family val="1"/>
        <charset val="204"/>
      </rPr>
      <t>Нижний Одес</t>
    </r>
    <r>
      <rPr>
        <sz val="10"/>
        <rFont val="Times New Roman"/>
        <family val="1"/>
        <charset val="204"/>
      </rPr>
      <t xml:space="preserve">: Плановых проверок в рамках муниципального жилищного контроля на 2018 год не запланировано. За отчетный период проведено 2 внеплановые проверки по муниципальному жилищному контролю. По итогам проверки нарушений не выявлено. </t>
    </r>
    <r>
      <rPr>
        <u/>
        <sz val="10"/>
        <rFont val="Times New Roman"/>
        <family val="1"/>
        <charset val="204"/>
      </rPr>
      <t>Войвож:</t>
    </r>
    <r>
      <rPr>
        <sz val="10"/>
        <rFont val="Times New Roman"/>
        <family val="1"/>
        <charset val="204"/>
      </rPr>
      <t xml:space="preserve"> Плановых проверок в рамках муниципального жилищного контроля на 2018 год не запланировано. Внеплановые проверки не проводились.</t>
    </r>
  </si>
  <si>
    <t>Заключены годовые муниципальные контракты на 2018 год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«Сосногорск»: Участок зимней автомобильной дороги «Усть-Ухта-Порожск-Винла» км 0+000 – км 59+000, включая ледовую переправу через реку Сюзью, Участок зимней автомобильной дороги «Керки – Том» км 1+118 - км 82+868», от 11.12.2017 г.,  27.11.2017 г. на общую сумму - 4 211 824,28 руб. Срок действия муниципальных контрактов с 01.01.2018 по 31.12.2018 г.</t>
  </si>
  <si>
    <t>Информация по кадровой потребности организаций будет сформирована и размещена в ГАС "Управление" до 1 августа 2018 года.</t>
  </si>
  <si>
    <t>На сайте ГБУЗ РК "Сосногорская ЦРБ" и Министерства здравоохранения Республики Коми размещается информация об имеющихся вакансиях и льготах для медицинского персонала. Ежегодно ГБУЗ  РК "Сосногорская ЦРБ" принимает участие в Республиканской ярмарке вакансий для привлечения среднего медицинского персонала. Также направляется информация об имеющихся вакансиях и льготах для медицинского персонала на Ярмарку вакансий в г. Архангельск и г. Киров для привлечения врачей. Всего в 1 полугодии привлечено 3 врача: 1 - трудоустроен в 1 полугодии 2018 года, 2 - будут трудоутроены во 2 полугодии 2018 года.</t>
  </si>
  <si>
    <t>311,8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</si>
</sst>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4" fillId="3" borderId="0" xfId="0" applyFont="1" applyFill="1"/>
    <xf numFmtId="0" fontId="1" fillId="3" borderId="0" xfId="0" applyFont="1" applyFill="1"/>
    <xf numFmtId="49" fontId="1" fillId="3" borderId="0" xfId="0" applyNumberFormat="1" applyFont="1" applyFill="1"/>
    <xf numFmtId="49" fontId="1" fillId="3" borderId="1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/>
    <xf numFmtId="0" fontId="13" fillId="3" borderId="0" xfId="0" applyFont="1" applyFill="1"/>
    <xf numFmtId="0" fontId="13" fillId="0" borderId="0" xfId="0" applyFont="1"/>
    <xf numFmtId="49" fontId="13" fillId="0" borderId="0" xfId="0" applyNumberFormat="1" applyFont="1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 vertical="top"/>
    </xf>
    <xf numFmtId="49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Border="1"/>
    <xf numFmtId="49" fontId="1" fillId="3" borderId="1" xfId="0" applyNumberFormat="1" applyFont="1" applyFill="1" applyBorder="1" applyAlignment="1">
      <alignment horizontal="center" wrapText="1"/>
    </xf>
    <xf numFmtId="0" fontId="1" fillId="3" borderId="6" xfId="0" applyFont="1" applyFill="1" applyBorder="1"/>
    <xf numFmtId="0" fontId="13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49" fontId="13" fillId="3" borderId="0" xfId="0" applyNumberFormat="1" applyFont="1" applyFill="1" applyAlignment="1">
      <alignment horizontal="justify"/>
    </xf>
    <xf numFmtId="0" fontId="12" fillId="0" borderId="0" xfId="0" applyFont="1" applyAlignment="1">
      <alignment horizontal="justify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tabSelected="1" view="pageBreakPreview" topLeftCell="A172" zoomScale="87" zoomScaleNormal="80" zoomScaleSheetLayoutView="87" workbookViewId="0">
      <selection activeCell="E175" sqref="E175"/>
    </sheetView>
  </sheetViews>
  <sheetFormatPr defaultColWidth="9.140625" defaultRowHeight="15" x14ac:dyDescent="0.25"/>
  <cols>
    <col min="1" max="1" width="39.7109375" style="3" customWidth="1"/>
    <col min="2" max="2" width="12" style="3" customWidth="1"/>
    <col min="3" max="4" width="22.140625" style="3" customWidth="1"/>
    <col min="5" max="5" width="40.28515625" style="1" customWidth="1"/>
    <col min="6" max="6" width="22" style="1" customWidth="1"/>
    <col min="7" max="7" width="28.7109375" style="1" customWidth="1"/>
    <col min="8" max="8" width="38.85546875" style="1" customWidth="1"/>
    <col min="9" max="9" width="29" style="1" customWidth="1"/>
    <col min="10" max="10" width="35.42578125" style="1" customWidth="1"/>
    <col min="11" max="16384" width="9.140625" style="1"/>
  </cols>
  <sheetData>
    <row r="1" spans="1:9" ht="82.5" customHeight="1" x14ac:dyDescent="0.25">
      <c r="A1" s="81" t="s">
        <v>488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 x14ac:dyDescent="0.25">
      <c r="A2" s="4"/>
      <c r="B2" s="4"/>
      <c r="C2" s="4"/>
      <c r="D2" s="4"/>
      <c r="E2" s="5"/>
      <c r="F2" s="5"/>
      <c r="G2" s="5"/>
      <c r="H2" s="5"/>
      <c r="I2" s="5"/>
    </row>
    <row r="3" spans="1:9" ht="40.5" customHeight="1" x14ac:dyDescent="0.25">
      <c r="A3" s="80" t="s">
        <v>48</v>
      </c>
      <c r="B3" s="80"/>
      <c r="C3" s="80"/>
      <c r="D3" s="80"/>
      <c r="E3" s="80"/>
      <c r="F3" s="80"/>
      <c r="G3" s="80"/>
      <c r="H3" s="80"/>
      <c r="I3" s="80"/>
    </row>
    <row r="5" spans="1:9" ht="30" customHeight="1" x14ac:dyDescent="0.25">
      <c r="A5" s="70" t="s">
        <v>32</v>
      </c>
      <c r="B5" s="83" t="s">
        <v>2</v>
      </c>
      <c r="C5" s="83" t="s">
        <v>3</v>
      </c>
      <c r="D5" s="83" t="s">
        <v>490</v>
      </c>
      <c r="E5" s="70" t="s">
        <v>39</v>
      </c>
      <c r="F5" s="70" t="s">
        <v>40</v>
      </c>
      <c r="G5" s="70" t="s">
        <v>1</v>
      </c>
      <c r="H5" s="83" t="s">
        <v>493</v>
      </c>
      <c r="I5" s="70" t="s">
        <v>41</v>
      </c>
    </row>
    <row r="6" spans="1:9" ht="31.5" customHeight="1" x14ac:dyDescent="0.25">
      <c r="A6" s="82"/>
      <c r="B6" s="82"/>
      <c r="C6" s="82"/>
      <c r="D6" s="82"/>
      <c r="E6" s="70"/>
      <c r="F6" s="70"/>
      <c r="G6" s="70"/>
      <c r="H6" s="82"/>
      <c r="I6" s="70"/>
    </row>
    <row r="7" spans="1:9" x14ac:dyDescent="0.25">
      <c r="A7" s="2" t="s">
        <v>0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491</v>
      </c>
      <c r="I7" s="2" t="s">
        <v>492</v>
      </c>
    </row>
    <row r="8" spans="1:9" s="16" customFormat="1" ht="15.75" customHeight="1" x14ac:dyDescent="0.2">
      <c r="A8" s="73" t="s">
        <v>31</v>
      </c>
      <c r="B8" s="74"/>
      <c r="C8" s="74"/>
      <c r="D8" s="74"/>
      <c r="E8" s="74"/>
      <c r="F8" s="74"/>
      <c r="G8" s="74"/>
      <c r="H8" s="74"/>
      <c r="I8" s="75"/>
    </row>
    <row r="9" spans="1:9" s="16" customFormat="1" ht="15.75" customHeight="1" x14ac:dyDescent="0.2">
      <c r="A9" s="67" t="s">
        <v>49</v>
      </c>
      <c r="B9" s="68"/>
      <c r="C9" s="68"/>
      <c r="D9" s="68"/>
      <c r="E9" s="68"/>
      <c r="F9" s="68"/>
      <c r="G9" s="68"/>
      <c r="H9" s="68"/>
      <c r="I9" s="69"/>
    </row>
    <row r="10" spans="1:9" s="17" customFormat="1" ht="15.75" customHeight="1" x14ac:dyDescent="0.25">
      <c r="A10" s="76" t="s">
        <v>54</v>
      </c>
      <c r="B10" s="76"/>
      <c r="C10" s="76"/>
      <c r="D10" s="76"/>
      <c r="E10" s="76"/>
      <c r="F10" s="76"/>
      <c r="G10" s="76"/>
      <c r="H10" s="76"/>
      <c r="I10" s="76"/>
    </row>
    <row r="11" spans="1:9" s="20" customFormat="1" ht="64.5" x14ac:dyDescent="0.25">
      <c r="A11" s="51" t="s">
        <v>63</v>
      </c>
      <c r="B11" s="32" t="s">
        <v>92</v>
      </c>
      <c r="C11" s="32" t="s">
        <v>99</v>
      </c>
      <c r="D11" s="32" t="s">
        <v>494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</row>
    <row r="12" spans="1:9" s="17" customFormat="1" ht="140.25" x14ac:dyDescent="0.25">
      <c r="A12" s="34" t="s">
        <v>5</v>
      </c>
      <c r="B12" s="32" t="s">
        <v>5</v>
      </c>
      <c r="C12" s="32" t="s">
        <v>5</v>
      </c>
      <c r="D12" s="32" t="s">
        <v>5</v>
      </c>
      <c r="E12" s="45" t="s">
        <v>470</v>
      </c>
      <c r="F12" s="46" t="s">
        <v>208</v>
      </c>
      <c r="G12" s="45" t="s">
        <v>471</v>
      </c>
      <c r="H12" s="47" t="s">
        <v>589</v>
      </c>
      <c r="I12" s="45" t="s">
        <v>472</v>
      </c>
    </row>
    <row r="13" spans="1:9" s="17" customFormat="1" ht="118.5" customHeight="1" x14ac:dyDescent="0.25">
      <c r="A13" s="34" t="s">
        <v>5</v>
      </c>
      <c r="B13" s="32" t="s">
        <v>5</v>
      </c>
      <c r="C13" s="32" t="s">
        <v>5</v>
      </c>
      <c r="D13" s="32" t="s">
        <v>5</v>
      </c>
      <c r="E13" s="45" t="s">
        <v>304</v>
      </c>
      <c r="F13" s="46" t="s">
        <v>208</v>
      </c>
      <c r="G13" s="45" t="s">
        <v>351</v>
      </c>
      <c r="H13" s="47" t="s">
        <v>545</v>
      </c>
      <c r="I13" s="45" t="s">
        <v>327</v>
      </c>
    </row>
    <row r="14" spans="1:9" s="17" customFormat="1" ht="90" x14ac:dyDescent="0.25">
      <c r="A14" s="51" t="s">
        <v>64</v>
      </c>
      <c r="B14" s="32" t="s">
        <v>92</v>
      </c>
      <c r="C14" s="32" t="s">
        <v>100</v>
      </c>
      <c r="D14" s="42" t="s">
        <v>495</v>
      </c>
      <c r="E14" s="32" t="s">
        <v>5</v>
      </c>
      <c r="F14" s="32" t="s">
        <v>5</v>
      </c>
      <c r="G14" s="32" t="s">
        <v>5</v>
      </c>
      <c r="H14" s="32" t="s">
        <v>5</v>
      </c>
      <c r="I14" s="32" t="s">
        <v>5</v>
      </c>
    </row>
    <row r="15" spans="1:9" s="17" customFormat="1" ht="140.25" x14ac:dyDescent="0.25">
      <c r="A15" s="29" t="s">
        <v>5</v>
      </c>
      <c r="B15" s="19" t="s">
        <v>5</v>
      </c>
      <c r="C15" s="19" t="s">
        <v>5</v>
      </c>
      <c r="D15" s="19" t="s">
        <v>5</v>
      </c>
      <c r="E15" s="45" t="s">
        <v>470</v>
      </c>
      <c r="F15" s="46" t="s">
        <v>208</v>
      </c>
      <c r="G15" s="45" t="s">
        <v>471</v>
      </c>
      <c r="H15" s="47" t="s">
        <v>589</v>
      </c>
      <c r="I15" s="45" t="s">
        <v>472</v>
      </c>
    </row>
    <row r="16" spans="1:9" s="17" customFormat="1" ht="120" customHeight="1" x14ac:dyDescent="0.25">
      <c r="A16" s="29" t="s">
        <v>5</v>
      </c>
      <c r="B16" s="26" t="s">
        <v>5</v>
      </c>
      <c r="C16" s="26" t="s">
        <v>5</v>
      </c>
      <c r="D16" s="19" t="s">
        <v>5</v>
      </c>
      <c r="E16" s="45" t="s">
        <v>304</v>
      </c>
      <c r="F16" s="46" t="s">
        <v>208</v>
      </c>
      <c r="G16" s="45" t="s">
        <v>351</v>
      </c>
      <c r="H16" s="47" t="s">
        <v>545</v>
      </c>
      <c r="I16" s="45" t="s">
        <v>327</v>
      </c>
    </row>
    <row r="17" spans="1:17" s="17" customFormat="1" ht="51.75" x14ac:dyDescent="0.25">
      <c r="A17" s="51" t="s">
        <v>65</v>
      </c>
      <c r="B17" s="32" t="s">
        <v>93</v>
      </c>
      <c r="C17" s="32">
        <v>26</v>
      </c>
      <c r="D17" s="42" t="s">
        <v>496</v>
      </c>
      <c r="E17" s="32" t="s">
        <v>5</v>
      </c>
      <c r="F17" s="32" t="s">
        <v>5</v>
      </c>
      <c r="G17" s="32" t="s">
        <v>5</v>
      </c>
      <c r="H17" s="32" t="s">
        <v>5</v>
      </c>
      <c r="I17" s="32" t="s">
        <v>5</v>
      </c>
    </row>
    <row r="18" spans="1:17" s="17" customFormat="1" ht="382.5" x14ac:dyDescent="0.25">
      <c r="A18" s="34" t="s">
        <v>5</v>
      </c>
      <c r="B18" s="32" t="s">
        <v>5</v>
      </c>
      <c r="C18" s="32" t="s">
        <v>5</v>
      </c>
      <c r="D18" s="32" t="s">
        <v>5</v>
      </c>
      <c r="E18" s="31" t="s">
        <v>296</v>
      </c>
      <c r="F18" s="36" t="s">
        <v>208</v>
      </c>
      <c r="G18" s="31" t="s">
        <v>348</v>
      </c>
      <c r="H18" s="57" t="s">
        <v>616</v>
      </c>
      <c r="I18" s="31" t="s">
        <v>244</v>
      </c>
    </row>
    <row r="19" spans="1:17" s="17" customFormat="1" ht="89.25" x14ac:dyDescent="0.25">
      <c r="A19" s="34" t="s">
        <v>5</v>
      </c>
      <c r="B19" s="32" t="s">
        <v>5</v>
      </c>
      <c r="C19" s="32" t="s">
        <v>5</v>
      </c>
      <c r="D19" s="32" t="s">
        <v>5</v>
      </c>
      <c r="E19" s="31" t="s">
        <v>297</v>
      </c>
      <c r="F19" s="36" t="s">
        <v>208</v>
      </c>
      <c r="G19" s="31" t="s">
        <v>349</v>
      </c>
      <c r="H19" s="47" t="s">
        <v>546</v>
      </c>
      <c r="I19" s="31" t="s">
        <v>244</v>
      </c>
    </row>
    <row r="20" spans="1:17" s="17" customFormat="1" ht="26.25" x14ac:dyDescent="0.25">
      <c r="A20" s="51" t="s">
        <v>66</v>
      </c>
      <c r="B20" s="32" t="s">
        <v>92</v>
      </c>
      <c r="C20" s="32" t="s">
        <v>101</v>
      </c>
      <c r="D20" s="42" t="s">
        <v>497</v>
      </c>
      <c r="E20" s="32" t="s">
        <v>5</v>
      </c>
      <c r="F20" s="32" t="s">
        <v>5</v>
      </c>
      <c r="G20" s="32" t="s">
        <v>5</v>
      </c>
      <c r="H20" s="32" t="s">
        <v>5</v>
      </c>
      <c r="I20" s="32" t="s">
        <v>5</v>
      </c>
    </row>
    <row r="21" spans="1:17" s="17" customFormat="1" ht="169.5" customHeight="1" x14ac:dyDescent="0.25">
      <c r="A21" s="34" t="s">
        <v>5</v>
      </c>
      <c r="B21" s="32" t="s">
        <v>5</v>
      </c>
      <c r="C21" s="32" t="s">
        <v>5</v>
      </c>
      <c r="D21" s="32" t="s">
        <v>5</v>
      </c>
      <c r="E21" s="31" t="s">
        <v>437</v>
      </c>
      <c r="F21" s="36" t="s">
        <v>208</v>
      </c>
      <c r="G21" s="45" t="s">
        <v>438</v>
      </c>
      <c r="H21" s="47" t="s">
        <v>498</v>
      </c>
      <c r="I21" s="31" t="s">
        <v>217</v>
      </c>
    </row>
    <row r="22" spans="1:17" s="17" customFormat="1" ht="145.5" customHeight="1" x14ac:dyDescent="0.25">
      <c r="A22" s="34" t="s">
        <v>5</v>
      </c>
      <c r="B22" s="32" t="s">
        <v>5</v>
      </c>
      <c r="C22" s="32" t="s">
        <v>5</v>
      </c>
      <c r="D22" s="32" t="s">
        <v>5</v>
      </c>
      <c r="E22" s="31" t="s">
        <v>306</v>
      </c>
      <c r="F22" s="36" t="s">
        <v>208</v>
      </c>
      <c r="G22" s="45" t="s">
        <v>350</v>
      </c>
      <c r="H22" s="47" t="s">
        <v>499</v>
      </c>
      <c r="I22" s="31" t="s">
        <v>217</v>
      </c>
    </row>
    <row r="23" spans="1:17" s="17" customFormat="1" ht="39" x14ac:dyDescent="0.25">
      <c r="A23" s="51" t="s">
        <v>67</v>
      </c>
      <c r="B23" s="32" t="s">
        <v>94</v>
      </c>
      <c r="C23" s="32" t="s">
        <v>105</v>
      </c>
      <c r="D23" s="42" t="s">
        <v>500</v>
      </c>
      <c r="E23" s="32" t="s">
        <v>5</v>
      </c>
      <c r="F23" s="32" t="s">
        <v>5</v>
      </c>
      <c r="G23" s="32" t="s">
        <v>5</v>
      </c>
      <c r="H23" s="32" t="s">
        <v>5</v>
      </c>
      <c r="I23" s="32" t="s">
        <v>5</v>
      </c>
    </row>
    <row r="24" spans="1:17" s="17" customFormat="1" ht="158.25" customHeight="1" x14ac:dyDescent="0.25">
      <c r="A24" s="34" t="s">
        <v>5</v>
      </c>
      <c r="B24" s="32" t="s">
        <v>5</v>
      </c>
      <c r="C24" s="32" t="s">
        <v>5</v>
      </c>
      <c r="D24" s="32" t="s">
        <v>5</v>
      </c>
      <c r="E24" s="45" t="s">
        <v>428</v>
      </c>
      <c r="F24" s="46" t="s">
        <v>208</v>
      </c>
      <c r="G24" s="45" t="s">
        <v>429</v>
      </c>
      <c r="H24" s="47" t="s">
        <v>595</v>
      </c>
      <c r="I24" s="31" t="s">
        <v>217</v>
      </c>
      <c r="J24" s="28"/>
      <c r="K24" s="28"/>
      <c r="L24" s="28"/>
      <c r="M24" s="28"/>
      <c r="N24" s="28"/>
      <c r="O24" s="28"/>
      <c r="P24" s="28"/>
    </row>
    <row r="25" spans="1:17" s="27" customFormat="1" ht="144" customHeight="1" x14ac:dyDescent="0.25">
      <c r="A25" s="34" t="s">
        <v>5</v>
      </c>
      <c r="B25" s="32" t="s">
        <v>5</v>
      </c>
      <c r="C25" s="32" t="s">
        <v>5</v>
      </c>
      <c r="D25" s="32" t="s">
        <v>5</v>
      </c>
      <c r="E25" s="31" t="s">
        <v>306</v>
      </c>
      <c r="F25" s="36" t="s">
        <v>208</v>
      </c>
      <c r="G25" s="31" t="s">
        <v>350</v>
      </c>
      <c r="H25" s="47" t="s">
        <v>499</v>
      </c>
      <c r="I25" s="31" t="s">
        <v>217</v>
      </c>
      <c r="J25" s="28"/>
      <c r="K25" s="28"/>
      <c r="L25" s="28"/>
      <c r="M25" s="28"/>
      <c r="N25" s="28"/>
      <c r="O25" s="28"/>
      <c r="P25" s="28"/>
      <c r="Q25" s="30"/>
    </row>
    <row r="26" spans="1:17" s="28" customFormat="1" ht="26.25" x14ac:dyDescent="0.25">
      <c r="A26" s="51" t="s">
        <v>68</v>
      </c>
      <c r="B26" s="32" t="s">
        <v>95</v>
      </c>
      <c r="C26" s="32" t="s">
        <v>102</v>
      </c>
      <c r="D26" s="42" t="s">
        <v>102</v>
      </c>
      <c r="E26" s="32" t="s">
        <v>5</v>
      </c>
      <c r="F26" s="32" t="s">
        <v>5</v>
      </c>
      <c r="G26" s="32" t="s">
        <v>5</v>
      </c>
      <c r="H26" s="32" t="s">
        <v>5</v>
      </c>
      <c r="I26" s="32" t="s">
        <v>5</v>
      </c>
    </row>
    <row r="27" spans="1:17" s="28" customFormat="1" ht="120.75" customHeight="1" x14ac:dyDescent="0.25">
      <c r="A27" s="34" t="s">
        <v>5</v>
      </c>
      <c r="B27" s="32" t="s">
        <v>5</v>
      </c>
      <c r="C27" s="32" t="s">
        <v>5</v>
      </c>
      <c r="D27" s="32" t="s">
        <v>5</v>
      </c>
      <c r="E27" s="31" t="s">
        <v>304</v>
      </c>
      <c r="F27" s="36" t="s">
        <v>208</v>
      </c>
      <c r="G27" s="31" t="s">
        <v>351</v>
      </c>
      <c r="H27" s="47" t="s">
        <v>545</v>
      </c>
      <c r="I27" s="31" t="s">
        <v>327</v>
      </c>
    </row>
    <row r="28" spans="1:17" s="28" customFormat="1" ht="102" x14ac:dyDescent="0.25">
      <c r="A28" s="34" t="s">
        <v>5</v>
      </c>
      <c r="B28" s="32" t="s">
        <v>5</v>
      </c>
      <c r="C28" s="32" t="s">
        <v>5</v>
      </c>
      <c r="D28" s="32" t="s">
        <v>5</v>
      </c>
      <c r="E28" s="38" t="s">
        <v>328</v>
      </c>
      <c r="F28" s="36" t="s">
        <v>208</v>
      </c>
      <c r="G28" s="45" t="s">
        <v>352</v>
      </c>
      <c r="H28" s="47" t="s">
        <v>502</v>
      </c>
      <c r="I28" s="38" t="s">
        <v>217</v>
      </c>
    </row>
    <row r="29" spans="1:17" s="28" customFormat="1" ht="39" x14ac:dyDescent="0.25">
      <c r="A29" s="51" t="s">
        <v>69</v>
      </c>
      <c r="B29" s="32" t="s">
        <v>96</v>
      </c>
      <c r="C29" s="32" t="s">
        <v>103</v>
      </c>
      <c r="D29" s="42" t="s">
        <v>504</v>
      </c>
      <c r="E29" s="32" t="s">
        <v>5</v>
      </c>
      <c r="F29" s="32" t="s">
        <v>5</v>
      </c>
      <c r="G29" s="32" t="s">
        <v>5</v>
      </c>
      <c r="H29" s="32" t="s">
        <v>5</v>
      </c>
      <c r="I29" s="32" t="s">
        <v>5</v>
      </c>
    </row>
    <row r="30" spans="1:17" s="28" customFormat="1" ht="234.75" customHeight="1" x14ac:dyDescent="0.25">
      <c r="A30" s="34" t="s">
        <v>5</v>
      </c>
      <c r="B30" s="32" t="s">
        <v>5</v>
      </c>
      <c r="C30" s="32" t="s">
        <v>5</v>
      </c>
      <c r="D30" s="32" t="s">
        <v>5</v>
      </c>
      <c r="E30" s="31" t="s">
        <v>305</v>
      </c>
      <c r="F30" s="36" t="s">
        <v>208</v>
      </c>
      <c r="G30" s="45" t="s">
        <v>436</v>
      </c>
      <c r="H30" s="47" t="s">
        <v>501</v>
      </c>
      <c r="I30" s="31" t="s">
        <v>435</v>
      </c>
    </row>
    <row r="31" spans="1:17" s="28" customFormat="1" ht="102" x14ac:dyDescent="0.25">
      <c r="A31" s="34" t="s">
        <v>5</v>
      </c>
      <c r="B31" s="32" t="s">
        <v>5</v>
      </c>
      <c r="C31" s="32" t="s">
        <v>5</v>
      </c>
      <c r="D31" s="32" t="s">
        <v>5</v>
      </c>
      <c r="E31" s="45" t="s">
        <v>439</v>
      </c>
      <c r="F31" s="46" t="s">
        <v>208</v>
      </c>
      <c r="G31" s="45" t="s">
        <v>440</v>
      </c>
      <c r="H31" s="47" t="s">
        <v>503</v>
      </c>
      <c r="I31" s="45" t="s">
        <v>217</v>
      </c>
    </row>
    <row r="32" spans="1:17" s="28" customFormat="1" ht="15.75" customHeight="1" x14ac:dyDescent="0.25">
      <c r="A32" s="52" t="s">
        <v>70</v>
      </c>
      <c r="B32" s="32" t="s">
        <v>92</v>
      </c>
      <c r="C32" s="32" t="s">
        <v>106</v>
      </c>
      <c r="D32" s="42" t="s">
        <v>504</v>
      </c>
      <c r="E32" s="19" t="s">
        <v>5</v>
      </c>
      <c r="F32" s="19" t="s">
        <v>5</v>
      </c>
      <c r="G32" s="19" t="s">
        <v>5</v>
      </c>
      <c r="H32" s="32" t="s">
        <v>5</v>
      </c>
      <c r="I32" s="19" t="s">
        <v>5</v>
      </c>
    </row>
    <row r="33" spans="1:13" s="28" customFormat="1" ht="102" x14ac:dyDescent="0.25">
      <c r="A33" s="34" t="s">
        <v>5</v>
      </c>
      <c r="B33" s="32" t="s">
        <v>5</v>
      </c>
      <c r="C33" s="32" t="s">
        <v>5</v>
      </c>
      <c r="D33" s="32" t="s">
        <v>5</v>
      </c>
      <c r="E33" s="45" t="s">
        <v>456</v>
      </c>
      <c r="F33" s="46" t="s">
        <v>208</v>
      </c>
      <c r="G33" s="45" t="s">
        <v>457</v>
      </c>
      <c r="H33" s="47" t="s">
        <v>505</v>
      </c>
      <c r="I33" s="45" t="s">
        <v>217</v>
      </c>
    </row>
    <row r="34" spans="1:13" s="28" customFormat="1" ht="38.25" x14ac:dyDescent="0.25">
      <c r="A34" s="34" t="s">
        <v>5</v>
      </c>
      <c r="B34" s="32" t="s">
        <v>5</v>
      </c>
      <c r="C34" s="32" t="s">
        <v>5</v>
      </c>
      <c r="D34" s="32" t="s">
        <v>5</v>
      </c>
      <c r="E34" s="45" t="s">
        <v>458</v>
      </c>
      <c r="F34" s="46" t="s">
        <v>208</v>
      </c>
      <c r="G34" s="45" t="s">
        <v>459</v>
      </c>
      <c r="H34" s="47" t="s">
        <v>594</v>
      </c>
      <c r="I34" s="45" t="s">
        <v>460</v>
      </c>
    </row>
    <row r="35" spans="1:13" s="28" customFormat="1" ht="15.75" customHeight="1" x14ac:dyDescent="0.25">
      <c r="A35" s="52" t="s">
        <v>71</v>
      </c>
      <c r="B35" s="32" t="s">
        <v>92</v>
      </c>
      <c r="C35" s="32" t="s">
        <v>104</v>
      </c>
      <c r="D35" s="42" t="s">
        <v>504</v>
      </c>
      <c r="E35" s="19" t="s">
        <v>5</v>
      </c>
      <c r="F35" s="19" t="s">
        <v>5</v>
      </c>
      <c r="G35" s="19" t="s">
        <v>5</v>
      </c>
      <c r="H35" s="32" t="s">
        <v>5</v>
      </c>
      <c r="I35" s="19" t="s">
        <v>5</v>
      </c>
      <c r="J35" s="41"/>
      <c r="K35" s="37"/>
      <c r="L35" s="37"/>
      <c r="M35" s="37"/>
    </row>
    <row r="36" spans="1:13" s="28" customFormat="1" ht="288.75" customHeight="1" x14ac:dyDescent="0.25">
      <c r="A36" s="34" t="s">
        <v>5</v>
      </c>
      <c r="B36" s="32" t="s">
        <v>5</v>
      </c>
      <c r="C36" s="32" t="s">
        <v>5</v>
      </c>
      <c r="D36" s="32" t="s">
        <v>5</v>
      </c>
      <c r="E36" s="45" t="s">
        <v>475</v>
      </c>
      <c r="F36" s="46" t="s">
        <v>208</v>
      </c>
      <c r="G36" s="45" t="s">
        <v>427</v>
      </c>
      <c r="H36" s="57" t="s">
        <v>653</v>
      </c>
      <c r="I36" s="45" t="s">
        <v>476</v>
      </c>
    </row>
    <row r="37" spans="1:13" s="28" customFormat="1" ht="196.5" customHeight="1" x14ac:dyDescent="0.25">
      <c r="A37" s="34" t="s">
        <v>5</v>
      </c>
      <c r="B37" s="32" t="s">
        <v>5</v>
      </c>
      <c r="C37" s="32" t="s">
        <v>5</v>
      </c>
      <c r="D37" s="32" t="s">
        <v>5</v>
      </c>
      <c r="E37" s="45" t="s">
        <v>478</v>
      </c>
      <c r="F37" s="46" t="s">
        <v>208</v>
      </c>
      <c r="G37" s="45" t="s">
        <v>427</v>
      </c>
      <c r="H37" s="47" t="s">
        <v>547</v>
      </c>
      <c r="I37" s="45" t="s">
        <v>477</v>
      </c>
    </row>
    <row r="38" spans="1:13" s="28" customFormat="1" ht="15.75" customHeight="1" x14ac:dyDescent="0.25">
      <c r="A38" s="52" t="s">
        <v>72</v>
      </c>
      <c r="B38" s="32" t="s">
        <v>95</v>
      </c>
      <c r="C38" s="19" t="s">
        <v>107</v>
      </c>
      <c r="D38" s="55" t="s">
        <v>506</v>
      </c>
      <c r="E38" s="32" t="s">
        <v>5</v>
      </c>
      <c r="F38" s="32" t="s">
        <v>5</v>
      </c>
      <c r="G38" s="32" t="s">
        <v>5</v>
      </c>
      <c r="H38" s="32" t="s">
        <v>5</v>
      </c>
      <c r="I38" s="32" t="s">
        <v>5</v>
      </c>
    </row>
    <row r="39" spans="1:13" s="28" customFormat="1" ht="171.75" customHeight="1" x14ac:dyDescent="0.25">
      <c r="A39" s="34" t="s">
        <v>5</v>
      </c>
      <c r="B39" s="32" t="s">
        <v>5</v>
      </c>
      <c r="C39" s="32" t="s">
        <v>5</v>
      </c>
      <c r="D39" s="32" t="s">
        <v>5</v>
      </c>
      <c r="E39" s="45" t="s">
        <v>474</v>
      </c>
      <c r="F39" s="46" t="s">
        <v>208</v>
      </c>
      <c r="G39" s="45" t="s">
        <v>473</v>
      </c>
      <c r="H39" s="45" t="s">
        <v>507</v>
      </c>
      <c r="I39" s="45" t="s">
        <v>331</v>
      </c>
    </row>
    <row r="40" spans="1:13" s="28" customFormat="1" ht="51" x14ac:dyDescent="0.25">
      <c r="A40" s="34" t="s">
        <v>5</v>
      </c>
      <c r="B40" s="32" t="s">
        <v>5</v>
      </c>
      <c r="C40" s="32" t="s">
        <v>5</v>
      </c>
      <c r="D40" s="32" t="s">
        <v>5</v>
      </c>
      <c r="E40" s="31" t="s">
        <v>298</v>
      </c>
      <c r="F40" s="36" t="s">
        <v>208</v>
      </c>
      <c r="G40" s="31" t="s">
        <v>479</v>
      </c>
      <c r="H40" s="47" t="s">
        <v>548</v>
      </c>
      <c r="I40" s="45" t="s">
        <v>331</v>
      </c>
    </row>
    <row r="41" spans="1:13" s="28" customFormat="1" ht="15.75" customHeight="1" x14ac:dyDescent="0.25">
      <c r="A41" s="52" t="s">
        <v>73</v>
      </c>
      <c r="B41" s="19" t="s">
        <v>93</v>
      </c>
      <c r="C41" s="32" t="s">
        <v>108</v>
      </c>
      <c r="D41" s="42" t="s">
        <v>186</v>
      </c>
      <c r="E41" s="19" t="s">
        <v>5</v>
      </c>
      <c r="F41" s="19" t="s">
        <v>5</v>
      </c>
      <c r="G41" s="19" t="s">
        <v>5</v>
      </c>
      <c r="H41" s="32" t="s">
        <v>5</v>
      </c>
      <c r="I41" s="19" t="s">
        <v>5</v>
      </c>
      <c r="J41" s="41"/>
    </row>
    <row r="42" spans="1:13" s="28" customFormat="1" ht="51" x14ac:dyDescent="0.25">
      <c r="A42" s="34" t="s">
        <v>5</v>
      </c>
      <c r="B42" s="32" t="s">
        <v>5</v>
      </c>
      <c r="C42" s="32" t="s">
        <v>5</v>
      </c>
      <c r="D42" s="32" t="s">
        <v>5</v>
      </c>
      <c r="E42" s="43" t="s">
        <v>329</v>
      </c>
      <c r="F42" s="44" t="s">
        <v>208</v>
      </c>
      <c r="G42" s="45" t="s">
        <v>353</v>
      </c>
      <c r="H42" s="47" t="s">
        <v>508</v>
      </c>
      <c r="I42" s="45" t="s">
        <v>331</v>
      </c>
    </row>
    <row r="43" spans="1:13" s="28" customFormat="1" ht="38.25" x14ac:dyDescent="0.25">
      <c r="A43" s="34" t="s">
        <v>5</v>
      </c>
      <c r="B43" s="32" t="s">
        <v>5</v>
      </c>
      <c r="C43" s="32" t="s">
        <v>5</v>
      </c>
      <c r="D43" s="32" t="s">
        <v>5</v>
      </c>
      <c r="E43" s="43" t="s">
        <v>330</v>
      </c>
      <c r="F43" s="44" t="s">
        <v>208</v>
      </c>
      <c r="G43" s="45" t="s">
        <v>354</v>
      </c>
      <c r="H43" s="47" t="s">
        <v>509</v>
      </c>
      <c r="I43" s="45" t="s">
        <v>331</v>
      </c>
    </row>
    <row r="44" spans="1:13" s="28" customFormat="1" ht="26.25" x14ac:dyDescent="0.25">
      <c r="A44" s="51" t="s">
        <v>74</v>
      </c>
      <c r="B44" s="32" t="s">
        <v>97</v>
      </c>
      <c r="C44" s="32" t="s">
        <v>109</v>
      </c>
      <c r="D44" s="42" t="s">
        <v>510</v>
      </c>
      <c r="E44" s="32" t="s">
        <v>5</v>
      </c>
      <c r="F44" s="32" t="s">
        <v>5</v>
      </c>
      <c r="G44" s="32" t="s">
        <v>5</v>
      </c>
      <c r="H44" s="32" t="s">
        <v>5</v>
      </c>
      <c r="I44" s="32" t="s">
        <v>5</v>
      </c>
      <c r="J44" s="41"/>
    </row>
    <row r="45" spans="1:13" s="28" customFormat="1" ht="114.75" x14ac:dyDescent="0.25">
      <c r="A45" s="34" t="s">
        <v>5</v>
      </c>
      <c r="B45" s="32" t="s">
        <v>5</v>
      </c>
      <c r="C45" s="32" t="s">
        <v>5</v>
      </c>
      <c r="D45" s="32" t="s">
        <v>5</v>
      </c>
      <c r="E45" s="31" t="s">
        <v>299</v>
      </c>
      <c r="F45" s="36" t="s">
        <v>208</v>
      </c>
      <c r="G45" s="38" t="s">
        <v>355</v>
      </c>
      <c r="H45" s="57" t="s">
        <v>598</v>
      </c>
      <c r="I45" s="31" t="s">
        <v>300</v>
      </c>
      <c r="J45" s="41"/>
    </row>
    <row r="46" spans="1:13" s="28" customFormat="1" ht="376.5" customHeight="1" x14ac:dyDescent="0.25">
      <c r="A46" s="34" t="s">
        <v>5</v>
      </c>
      <c r="B46" s="32" t="s">
        <v>5</v>
      </c>
      <c r="C46" s="32" t="s">
        <v>5</v>
      </c>
      <c r="D46" s="32" t="s">
        <v>5</v>
      </c>
      <c r="E46" s="31" t="s">
        <v>301</v>
      </c>
      <c r="F46" s="36" t="s">
        <v>208</v>
      </c>
      <c r="G46" s="38" t="s">
        <v>356</v>
      </c>
      <c r="H46" s="57" t="s">
        <v>599</v>
      </c>
      <c r="I46" s="31" t="s">
        <v>300</v>
      </c>
      <c r="J46" s="41"/>
    </row>
    <row r="47" spans="1:13" s="28" customFormat="1" ht="15.75" customHeight="1" x14ac:dyDescent="0.25">
      <c r="A47" s="52" t="s">
        <v>75</v>
      </c>
      <c r="B47" s="32" t="s">
        <v>97</v>
      </c>
      <c r="C47" s="19" t="s">
        <v>110</v>
      </c>
      <c r="D47" s="55" t="s">
        <v>511</v>
      </c>
      <c r="E47" s="19" t="s">
        <v>5</v>
      </c>
      <c r="F47" s="19" t="s">
        <v>5</v>
      </c>
      <c r="G47" s="19" t="s">
        <v>5</v>
      </c>
      <c r="H47" s="32" t="s">
        <v>5</v>
      </c>
      <c r="I47" s="19" t="s">
        <v>5</v>
      </c>
      <c r="J47" s="41"/>
    </row>
    <row r="48" spans="1:13" s="28" customFormat="1" ht="114.75" x14ac:dyDescent="0.25">
      <c r="A48" s="34" t="s">
        <v>5</v>
      </c>
      <c r="B48" s="32" t="s">
        <v>5</v>
      </c>
      <c r="C48" s="32" t="s">
        <v>5</v>
      </c>
      <c r="D48" s="32" t="s">
        <v>5</v>
      </c>
      <c r="E48" s="31" t="s">
        <v>299</v>
      </c>
      <c r="F48" s="36" t="s">
        <v>208</v>
      </c>
      <c r="G48" s="45" t="s">
        <v>355</v>
      </c>
      <c r="H48" s="57" t="s">
        <v>598</v>
      </c>
      <c r="I48" s="31" t="s">
        <v>300</v>
      </c>
      <c r="J48" s="41"/>
    </row>
    <row r="49" spans="1:10" s="28" customFormat="1" ht="378.75" customHeight="1" x14ac:dyDescent="0.25">
      <c r="A49" s="34" t="s">
        <v>5</v>
      </c>
      <c r="B49" s="32" t="s">
        <v>5</v>
      </c>
      <c r="C49" s="32" t="s">
        <v>5</v>
      </c>
      <c r="D49" s="32" t="s">
        <v>5</v>
      </c>
      <c r="E49" s="31" t="s">
        <v>301</v>
      </c>
      <c r="F49" s="36" t="s">
        <v>208</v>
      </c>
      <c r="G49" s="45" t="s">
        <v>356</v>
      </c>
      <c r="H49" s="57" t="s">
        <v>599</v>
      </c>
      <c r="I49" s="31" t="s">
        <v>300</v>
      </c>
      <c r="J49" s="41"/>
    </row>
    <row r="50" spans="1:10" s="28" customFormat="1" ht="15.75" customHeight="1" x14ac:dyDescent="0.25">
      <c r="A50" s="52" t="s">
        <v>76</v>
      </c>
      <c r="B50" s="32" t="s">
        <v>97</v>
      </c>
      <c r="C50" s="19" t="s">
        <v>111</v>
      </c>
      <c r="D50" s="55" t="s">
        <v>512</v>
      </c>
      <c r="E50" s="19" t="s">
        <v>5</v>
      </c>
      <c r="F50" s="19" t="s">
        <v>5</v>
      </c>
      <c r="G50" s="19" t="s">
        <v>5</v>
      </c>
      <c r="H50" s="32" t="s">
        <v>5</v>
      </c>
      <c r="I50" s="19" t="s">
        <v>5</v>
      </c>
      <c r="J50" s="41"/>
    </row>
    <row r="51" spans="1:10" s="28" customFormat="1" ht="183.75" customHeight="1" x14ac:dyDescent="0.25">
      <c r="A51" s="34" t="s">
        <v>5</v>
      </c>
      <c r="B51" s="32" t="s">
        <v>5</v>
      </c>
      <c r="C51" s="32" t="s">
        <v>5</v>
      </c>
      <c r="D51" s="32" t="s">
        <v>5</v>
      </c>
      <c r="E51" s="45" t="s">
        <v>480</v>
      </c>
      <c r="F51" s="46" t="s">
        <v>208</v>
      </c>
      <c r="G51" s="45" t="s">
        <v>357</v>
      </c>
      <c r="H51" s="47" t="s">
        <v>513</v>
      </c>
      <c r="I51" s="45" t="s">
        <v>217</v>
      </c>
      <c r="J51" s="41"/>
    </row>
    <row r="52" spans="1:10" s="28" customFormat="1" ht="183" customHeight="1" x14ac:dyDescent="0.25">
      <c r="A52" s="34" t="s">
        <v>5</v>
      </c>
      <c r="B52" s="32" t="s">
        <v>5</v>
      </c>
      <c r="C52" s="32" t="s">
        <v>5</v>
      </c>
      <c r="D52" s="32" t="s">
        <v>5</v>
      </c>
      <c r="E52" s="45" t="s">
        <v>481</v>
      </c>
      <c r="F52" s="46" t="s">
        <v>208</v>
      </c>
      <c r="G52" s="45" t="s">
        <v>482</v>
      </c>
      <c r="H52" s="47" t="s">
        <v>549</v>
      </c>
      <c r="I52" s="45" t="s">
        <v>217</v>
      </c>
      <c r="J52" s="41"/>
    </row>
    <row r="53" spans="1:10" s="28" customFormat="1" ht="15.75" customHeight="1" x14ac:dyDescent="0.25">
      <c r="A53" s="52" t="s">
        <v>77</v>
      </c>
      <c r="B53" s="32" t="s">
        <v>97</v>
      </c>
      <c r="C53" s="19" t="s">
        <v>112</v>
      </c>
      <c r="D53" s="55" t="s">
        <v>516</v>
      </c>
      <c r="E53" s="19" t="s">
        <v>5</v>
      </c>
      <c r="F53" s="19" t="s">
        <v>5</v>
      </c>
      <c r="G53" s="19" t="s">
        <v>5</v>
      </c>
      <c r="H53" s="32" t="s">
        <v>5</v>
      </c>
      <c r="I53" s="19" t="s">
        <v>5</v>
      </c>
      <c r="J53" s="41"/>
    </row>
    <row r="54" spans="1:10" s="28" customFormat="1" ht="114.75" x14ac:dyDescent="0.25">
      <c r="A54" s="34" t="s">
        <v>5</v>
      </c>
      <c r="B54" s="32" t="s">
        <v>5</v>
      </c>
      <c r="C54" s="32" t="s">
        <v>5</v>
      </c>
      <c r="D54" s="32" t="s">
        <v>5</v>
      </c>
      <c r="E54" s="45" t="s">
        <v>299</v>
      </c>
      <c r="F54" s="46" t="s">
        <v>208</v>
      </c>
      <c r="G54" s="45" t="s">
        <v>355</v>
      </c>
      <c r="H54" s="57" t="s">
        <v>598</v>
      </c>
      <c r="I54" s="45" t="s">
        <v>300</v>
      </c>
      <c r="J54" s="41"/>
    </row>
    <row r="55" spans="1:10" s="28" customFormat="1" ht="114.75" x14ac:dyDescent="0.25">
      <c r="A55" s="34" t="s">
        <v>5</v>
      </c>
      <c r="B55" s="32" t="s">
        <v>5</v>
      </c>
      <c r="C55" s="32" t="s">
        <v>5</v>
      </c>
      <c r="D55" s="32" t="s">
        <v>5</v>
      </c>
      <c r="E55" s="45" t="s">
        <v>332</v>
      </c>
      <c r="F55" s="46" t="s">
        <v>208</v>
      </c>
      <c r="G55" s="45" t="s">
        <v>357</v>
      </c>
      <c r="H55" s="47" t="s">
        <v>513</v>
      </c>
      <c r="I55" s="45" t="s">
        <v>217</v>
      </c>
      <c r="J55" s="41"/>
    </row>
    <row r="56" spans="1:10" s="28" customFormat="1" ht="39" x14ac:dyDescent="0.25">
      <c r="A56" s="51" t="s">
        <v>78</v>
      </c>
      <c r="B56" s="32" t="s">
        <v>94</v>
      </c>
      <c r="C56" s="32" t="s">
        <v>113</v>
      </c>
      <c r="D56" s="42" t="s">
        <v>514</v>
      </c>
      <c r="E56" s="32" t="s">
        <v>5</v>
      </c>
      <c r="F56" s="32" t="s">
        <v>5</v>
      </c>
      <c r="G56" s="32" t="s">
        <v>5</v>
      </c>
      <c r="H56" s="32" t="s">
        <v>5</v>
      </c>
      <c r="I56" s="32" t="s">
        <v>5</v>
      </c>
      <c r="J56" s="41"/>
    </row>
    <row r="57" spans="1:10" s="28" customFormat="1" ht="153" x14ac:dyDescent="0.25">
      <c r="A57" s="34" t="s">
        <v>5</v>
      </c>
      <c r="B57" s="32" t="s">
        <v>5</v>
      </c>
      <c r="C57" s="32" t="s">
        <v>5</v>
      </c>
      <c r="D57" s="32" t="s">
        <v>5</v>
      </c>
      <c r="E57" s="45" t="s">
        <v>443</v>
      </c>
      <c r="F57" s="46" t="s">
        <v>208</v>
      </c>
      <c r="G57" s="45" t="s">
        <v>444</v>
      </c>
      <c r="H57" s="47" t="s">
        <v>607</v>
      </c>
      <c r="I57" s="45" t="s">
        <v>445</v>
      </c>
    </row>
    <row r="58" spans="1:10" s="28" customFormat="1" ht="140.25" x14ac:dyDescent="0.25">
      <c r="A58" s="34" t="s">
        <v>5</v>
      </c>
      <c r="B58" s="32" t="s">
        <v>5</v>
      </c>
      <c r="C58" s="32" t="s">
        <v>5</v>
      </c>
      <c r="D58" s="32" t="s">
        <v>5</v>
      </c>
      <c r="E58" s="45" t="s">
        <v>446</v>
      </c>
      <c r="F58" s="46" t="s">
        <v>208</v>
      </c>
      <c r="G58" s="45" t="s">
        <v>447</v>
      </c>
      <c r="H58" s="47" t="s">
        <v>590</v>
      </c>
      <c r="I58" s="45" t="s">
        <v>448</v>
      </c>
    </row>
    <row r="59" spans="1:10" s="28" customFormat="1" ht="39" x14ac:dyDescent="0.25">
      <c r="A59" s="51" t="s">
        <v>79</v>
      </c>
      <c r="B59" s="32" t="s">
        <v>97</v>
      </c>
      <c r="C59" s="32" t="s">
        <v>114</v>
      </c>
      <c r="D59" s="42" t="s">
        <v>515</v>
      </c>
      <c r="E59" s="32" t="s">
        <v>5</v>
      </c>
      <c r="F59" s="32" t="s">
        <v>5</v>
      </c>
      <c r="G59" s="32" t="s">
        <v>5</v>
      </c>
      <c r="H59" s="32" t="s">
        <v>5</v>
      </c>
      <c r="I59" s="32" t="s">
        <v>5</v>
      </c>
    </row>
    <row r="60" spans="1:10" s="28" customFormat="1" ht="102" x14ac:dyDescent="0.25">
      <c r="A60" s="34" t="s">
        <v>5</v>
      </c>
      <c r="B60" s="32" t="s">
        <v>5</v>
      </c>
      <c r="C60" s="32" t="s">
        <v>5</v>
      </c>
      <c r="D60" s="32" t="s">
        <v>5</v>
      </c>
      <c r="E60" s="38" t="s">
        <v>325</v>
      </c>
      <c r="F60" s="35" t="s">
        <v>208</v>
      </c>
      <c r="G60" s="38" t="s">
        <v>358</v>
      </c>
      <c r="H60" s="47" t="s">
        <v>657</v>
      </c>
      <c r="I60" s="38" t="s">
        <v>217</v>
      </c>
    </row>
    <row r="61" spans="1:10" s="28" customFormat="1" ht="102" x14ac:dyDescent="0.25">
      <c r="A61" s="34" t="s">
        <v>5</v>
      </c>
      <c r="B61" s="32" t="s">
        <v>5</v>
      </c>
      <c r="C61" s="32" t="s">
        <v>5</v>
      </c>
      <c r="D61" s="32" t="s">
        <v>5</v>
      </c>
      <c r="E61" s="38" t="s">
        <v>326</v>
      </c>
      <c r="F61" s="35" t="s">
        <v>208</v>
      </c>
      <c r="G61" s="38" t="s">
        <v>359</v>
      </c>
      <c r="H61" s="47" t="s">
        <v>550</v>
      </c>
      <c r="I61" s="38" t="s">
        <v>217</v>
      </c>
    </row>
    <row r="62" spans="1:10" s="28" customFormat="1" ht="64.5" x14ac:dyDescent="0.25">
      <c r="A62" s="53" t="s">
        <v>80</v>
      </c>
      <c r="B62" s="42" t="s">
        <v>95</v>
      </c>
      <c r="C62" s="42" t="s">
        <v>115</v>
      </c>
      <c r="D62" s="42" t="s">
        <v>115</v>
      </c>
      <c r="E62" s="32" t="s">
        <v>5</v>
      </c>
      <c r="F62" s="32" t="s">
        <v>5</v>
      </c>
      <c r="G62" s="32" t="s">
        <v>5</v>
      </c>
      <c r="H62" s="32" t="s">
        <v>5</v>
      </c>
      <c r="I62" s="32" t="s">
        <v>5</v>
      </c>
    </row>
    <row r="63" spans="1:10" s="28" customFormat="1" ht="248.25" customHeight="1" x14ac:dyDescent="0.25">
      <c r="A63" s="34" t="s">
        <v>5</v>
      </c>
      <c r="B63" s="32" t="s">
        <v>5</v>
      </c>
      <c r="C63" s="32" t="s">
        <v>5</v>
      </c>
      <c r="D63" s="32" t="s">
        <v>5</v>
      </c>
      <c r="E63" s="31" t="s">
        <v>205</v>
      </c>
      <c r="F63" s="35" t="s">
        <v>208</v>
      </c>
      <c r="G63" s="31" t="s">
        <v>209</v>
      </c>
      <c r="H63" s="47" t="s">
        <v>551</v>
      </c>
      <c r="I63" s="31" t="s">
        <v>217</v>
      </c>
    </row>
    <row r="64" spans="1:10" s="28" customFormat="1" ht="102" x14ac:dyDescent="0.25">
      <c r="A64" s="34" t="s">
        <v>5</v>
      </c>
      <c r="B64" s="32" t="s">
        <v>5</v>
      </c>
      <c r="C64" s="32" t="s">
        <v>5</v>
      </c>
      <c r="D64" s="32" t="s">
        <v>5</v>
      </c>
      <c r="E64" s="31" t="s">
        <v>206</v>
      </c>
      <c r="F64" s="35" t="s">
        <v>208</v>
      </c>
      <c r="G64" s="31" t="s">
        <v>210</v>
      </c>
      <c r="H64" s="47" t="s">
        <v>552</v>
      </c>
      <c r="I64" s="31" t="s">
        <v>217</v>
      </c>
    </row>
    <row r="65" spans="1:16" s="28" customFormat="1" ht="102" x14ac:dyDescent="0.25">
      <c r="A65" s="34" t="s">
        <v>5</v>
      </c>
      <c r="B65" s="32" t="s">
        <v>5</v>
      </c>
      <c r="C65" s="32" t="s">
        <v>5</v>
      </c>
      <c r="D65" s="32" t="s">
        <v>5</v>
      </c>
      <c r="E65" s="31" t="s">
        <v>207</v>
      </c>
      <c r="F65" s="35" t="s">
        <v>208</v>
      </c>
      <c r="G65" s="31" t="s">
        <v>211</v>
      </c>
      <c r="H65" s="47" t="s">
        <v>553</v>
      </c>
      <c r="I65" s="31" t="s">
        <v>217</v>
      </c>
    </row>
    <row r="66" spans="1:16" s="28" customFormat="1" ht="39" x14ac:dyDescent="0.25">
      <c r="A66" s="53" t="s">
        <v>81</v>
      </c>
      <c r="B66" s="42" t="s">
        <v>93</v>
      </c>
      <c r="C66" s="42" t="s">
        <v>34</v>
      </c>
      <c r="D66" s="42" t="s">
        <v>102</v>
      </c>
      <c r="E66" s="32" t="s">
        <v>5</v>
      </c>
      <c r="F66" s="32" t="s">
        <v>5</v>
      </c>
      <c r="G66" s="32" t="s">
        <v>5</v>
      </c>
      <c r="H66" s="32" t="s">
        <v>5</v>
      </c>
      <c r="I66" s="32" t="s">
        <v>5</v>
      </c>
    </row>
    <row r="67" spans="1:16" s="28" customFormat="1" ht="195.75" customHeight="1" x14ac:dyDescent="0.25">
      <c r="A67" s="34" t="s">
        <v>5</v>
      </c>
      <c r="B67" s="32" t="s">
        <v>5</v>
      </c>
      <c r="C67" s="32" t="s">
        <v>5</v>
      </c>
      <c r="D67" s="32" t="s">
        <v>5</v>
      </c>
      <c r="E67" s="31" t="s">
        <v>212</v>
      </c>
      <c r="F67" s="35" t="s">
        <v>208</v>
      </c>
      <c r="G67" s="31" t="s">
        <v>214</v>
      </c>
      <c r="H67" s="47" t="s">
        <v>554</v>
      </c>
      <c r="I67" s="31" t="s">
        <v>217</v>
      </c>
    </row>
    <row r="68" spans="1:16" s="28" customFormat="1" ht="102" x14ac:dyDescent="0.25">
      <c r="A68" s="34" t="s">
        <v>5</v>
      </c>
      <c r="B68" s="32" t="s">
        <v>5</v>
      </c>
      <c r="C68" s="32" t="s">
        <v>5</v>
      </c>
      <c r="D68" s="32" t="s">
        <v>5</v>
      </c>
      <c r="E68" s="31" t="s">
        <v>213</v>
      </c>
      <c r="F68" s="35" t="s">
        <v>208</v>
      </c>
      <c r="G68" s="31" t="s">
        <v>360</v>
      </c>
      <c r="H68" s="47" t="s">
        <v>591</v>
      </c>
      <c r="I68" s="31" t="s">
        <v>217</v>
      </c>
    </row>
    <row r="69" spans="1:16" s="17" customFormat="1" ht="15.75" customHeight="1" x14ac:dyDescent="0.25">
      <c r="A69" s="71" t="s">
        <v>53</v>
      </c>
      <c r="B69" s="72"/>
      <c r="C69" s="72"/>
      <c r="D69" s="72"/>
      <c r="E69" s="72"/>
      <c r="F69" s="72"/>
      <c r="G69" s="72"/>
      <c r="H69" s="72"/>
      <c r="I69" s="72"/>
      <c r="J69" s="28"/>
      <c r="K69" s="28"/>
      <c r="L69" s="28"/>
      <c r="M69" s="28"/>
      <c r="N69" s="28"/>
      <c r="O69" s="28"/>
      <c r="P69" s="28"/>
    </row>
    <row r="70" spans="1:16" s="20" customFormat="1" ht="51.75" x14ac:dyDescent="0.25">
      <c r="A70" s="53" t="s">
        <v>82</v>
      </c>
      <c r="B70" s="32" t="s">
        <v>95</v>
      </c>
      <c r="C70" s="32" t="s">
        <v>115</v>
      </c>
      <c r="D70" s="59" t="s">
        <v>608</v>
      </c>
      <c r="E70" s="32" t="s">
        <v>5</v>
      </c>
      <c r="F70" s="32" t="s">
        <v>5</v>
      </c>
      <c r="G70" s="32" t="s">
        <v>5</v>
      </c>
      <c r="H70" s="32" t="s">
        <v>5</v>
      </c>
      <c r="I70" s="32" t="s">
        <v>5</v>
      </c>
    </row>
    <row r="71" spans="1:16" s="17" customFormat="1" ht="132" customHeight="1" x14ac:dyDescent="0.25">
      <c r="A71" s="32" t="s">
        <v>5</v>
      </c>
      <c r="B71" s="32" t="s">
        <v>5</v>
      </c>
      <c r="C71" s="32" t="s">
        <v>5</v>
      </c>
      <c r="D71" s="32" t="s">
        <v>5</v>
      </c>
      <c r="E71" s="31" t="s">
        <v>215</v>
      </c>
      <c r="F71" s="35" t="s">
        <v>208</v>
      </c>
      <c r="G71" s="31" t="s">
        <v>361</v>
      </c>
      <c r="H71" s="57" t="s">
        <v>609</v>
      </c>
      <c r="I71" s="31" t="s">
        <v>218</v>
      </c>
    </row>
    <row r="72" spans="1:16" s="17" customFormat="1" ht="219" customHeight="1" x14ac:dyDescent="0.25">
      <c r="A72" s="32" t="s">
        <v>5</v>
      </c>
      <c r="B72" s="32" t="s">
        <v>5</v>
      </c>
      <c r="C72" s="32" t="s">
        <v>5</v>
      </c>
      <c r="D72" s="32" t="s">
        <v>5</v>
      </c>
      <c r="E72" s="31" t="s">
        <v>216</v>
      </c>
      <c r="F72" s="35" t="s">
        <v>208</v>
      </c>
      <c r="G72" s="31" t="s">
        <v>486</v>
      </c>
      <c r="H72" s="47" t="s">
        <v>555</v>
      </c>
      <c r="I72" s="31" t="s">
        <v>222</v>
      </c>
    </row>
    <row r="73" spans="1:16" s="17" customFormat="1" ht="64.5" x14ac:dyDescent="0.25">
      <c r="A73" s="53" t="s">
        <v>83</v>
      </c>
      <c r="B73" s="32" t="s">
        <v>95</v>
      </c>
      <c r="C73" s="32" t="s">
        <v>116</v>
      </c>
      <c r="D73" s="42" t="s">
        <v>102</v>
      </c>
      <c r="E73" s="32" t="s">
        <v>5</v>
      </c>
      <c r="F73" s="32" t="s">
        <v>5</v>
      </c>
      <c r="G73" s="32" t="s">
        <v>5</v>
      </c>
      <c r="H73" s="32" t="s">
        <v>5</v>
      </c>
      <c r="I73" s="32" t="s">
        <v>5</v>
      </c>
    </row>
    <row r="74" spans="1:16" s="17" customFormat="1" ht="102" x14ac:dyDescent="0.25">
      <c r="A74" s="32" t="s">
        <v>5</v>
      </c>
      <c r="B74" s="32" t="s">
        <v>5</v>
      </c>
      <c r="C74" s="32" t="s">
        <v>5</v>
      </c>
      <c r="D74" s="32" t="s">
        <v>5</v>
      </c>
      <c r="E74" s="31" t="s">
        <v>219</v>
      </c>
      <c r="F74" s="35" t="s">
        <v>208</v>
      </c>
      <c r="G74" s="31" t="s">
        <v>362</v>
      </c>
      <c r="H74" s="47" t="s">
        <v>558</v>
      </c>
      <c r="I74" s="31" t="s">
        <v>223</v>
      </c>
    </row>
    <row r="75" spans="1:16" s="17" customFormat="1" ht="114.75" x14ac:dyDescent="0.25">
      <c r="A75" s="32" t="s">
        <v>5</v>
      </c>
      <c r="B75" s="32" t="s">
        <v>5</v>
      </c>
      <c r="C75" s="32" t="s">
        <v>5</v>
      </c>
      <c r="D75" s="32" t="s">
        <v>5</v>
      </c>
      <c r="E75" s="31" t="s">
        <v>220</v>
      </c>
      <c r="F75" s="35" t="s">
        <v>208</v>
      </c>
      <c r="G75" s="31" t="s">
        <v>363</v>
      </c>
      <c r="H75" s="47" t="s">
        <v>557</v>
      </c>
      <c r="I75" s="31" t="s">
        <v>223</v>
      </c>
    </row>
    <row r="76" spans="1:16" s="17" customFormat="1" ht="104.25" customHeight="1" x14ac:dyDescent="0.25">
      <c r="A76" s="33" t="s">
        <v>5</v>
      </c>
      <c r="B76" s="33" t="s">
        <v>5</v>
      </c>
      <c r="C76" s="33" t="s">
        <v>5</v>
      </c>
      <c r="D76" s="32" t="s">
        <v>5</v>
      </c>
      <c r="E76" s="31" t="s">
        <v>221</v>
      </c>
      <c r="F76" s="35" t="s">
        <v>208</v>
      </c>
      <c r="G76" s="31" t="s">
        <v>364</v>
      </c>
      <c r="H76" s="47" t="s">
        <v>556</v>
      </c>
      <c r="I76" s="31" t="s">
        <v>223</v>
      </c>
    </row>
    <row r="77" spans="1:16" s="17" customFormat="1" ht="39" x14ac:dyDescent="0.25">
      <c r="A77" s="53" t="s">
        <v>86</v>
      </c>
      <c r="B77" s="32" t="s">
        <v>98</v>
      </c>
      <c r="C77" s="32" t="s">
        <v>117</v>
      </c>
      <c r="D77" s="42" t="s">
        <v>504</v>
      </c>
      <c r="E77" s="32" t="s">
        <v>5</v>
      </c>
      <c r="F77" s="32" t="s">
        <v>5</v>
      </c>
      <c r="G77" s="32" t="s">
        <v>5</v>
      </c>
      <c r="H77" s="32" t="s">
        <v>5</v>
      </c>
      <c r="I77" s="32" t="s">
        <v>5</v>
      </c>
      <c r="J77" s="39"/>
    </row>
    <row r="78" spans="1:16" s="17" customFormat="1" ht="105" customHeight="1" x14ac:dyDescent="0.25">
      <c r="A78" s="32" t="s">
        <v>5</v>
      </c>
      <c r="B78" s="32" t="s">
        <v>5</v>
      </c>
      <c r="C78" s="32" t="s">
        <v>5</v>
      </c>
      <c r="D78" s="32" t="s">
        <v>5</v>
      </c>
      <c r="E78" s="45" t="s">
        <v>336</v>
      </c>
      <c r="F78" s="35" t="s">
        <v>208</v>
      </c>
      <c r="G78" s="45" t="s">
        <v>365</v>
      </c>
      <c r="H78" s="57" t="s">
        <v>601</v>
      </c>
      <c r="I78" s="45" t="s">
        <v>223</v>
      </c>
    </row>
    <row r="79" spans="1:16" s="17" customFormat="1" ht="325.5" customHeight="1" x14ac:dyDescent="0.25">
      <c r="A79" s="33" t="s">
        <v>5</v>
      </c>
      <c r="B79" s="33" t="s">
        <v>5</v>
      </c>
      <c r="C79" s="33" t="s">
        <v>5</v>
      </c>
      <c r="D79" s="32" t="s">
        <v>5</v>
      </c>
      <c r="E79" s="45" t="s">
        <v>422</v>
      </c>
      <c r="F79" s="35" t="s">
        <v>208</v>
      </c>
      <c r="G79" s="45" t="s">
        <v>423</v>
      </c>
      <c r="H79" s="57" t="s">
        <v>655</v>
      </c>
      <c r="I79" s="45" t="s">
        <v>483</v>
      </c>
    </row>
    <row r="80" spans="1:16" s="17" customFormat="1" ht="39" x14ac:dyDescent="0.25">
      <c r="A80" s="53" t="s">
        <v>87</v>
      </c>
      <c r="B80" s="32" t="s">
        <v>98</v>
      </c>
      <c r="C80" s="32" t="s">
        <v>118</v>
      </c>
      <c r="D80" s="42" t="s">
        <v>504</v>
      </c>
      <c r="E80" s="32" t="s">
        <v>5</v>
      </c>
      <c r="F80" s="32" t="s">
        <v>5</v>
      </c>
      <c r="G80" s="32" t="s">
        <v>5</v>
      </c>
      <c r="H80" s="32" t="s">
        <v>5</v>
      </c>
      <c r="I80" s="32" t="s">
        <v>5</v>
      </c>
      <c r="J80" s="39"/>
    </row>
    <row r="81" spans="1:10" s="17" customFormat="1" ht="107.25" customHeight="1" x14ac:dyDescent="0.25">
      <c r="A81" s="32" t="s">
        <v>5</v>
      </c>
      <c r="B81" s="32" t="s">
        <v>5</v>
      </c>
      <c r="C81" s="32" t="s">
        <v>5</v>
      </c>
      <c r="D81" s="32" t="s">
        <v>5</v>
      </c>
      <c r="E81" s="45" t="s">
        <v>337</v>
      </c>
      <c r="F81" s="35" t="s">
        <v>208</v>
      </c>
      <c r="G81" s="45" t="s">
        <v>366</v>
      </c>
      <c r="H81" s="47" t="s">
        <v>600</v>
      </c>
      <c r="I81" s="45" t="s">
        <v>223</v>
      </c>
    </row>
    <row r="82" spans="1:10" s="17" customFormat="1" ht="157.5" customHeight="1" x14ac:dyDescent="0.25">
      <c r="A82" s="33" t="s">
        <v>5</v>
      </c>
      <c r="B82" s="33" t="s">
        <v>5</v>
      </c>
      <c r="C82" s="33" t="s">
        <v>5</v>
      </c>
      <c r="D82" s="32" t="s">
        <v>5</v>
      </c>
      <c r="E82" s="45" t="s">
        <v>450</v>
      </c>
      <c r="F82" s="35" t="s">
        <v>208</v>
      </c>
      <c r="G82" s="45" t="s">
        <v>449</v>
      </c>
      <c r="H82" s="47" t="s">
        <v>559</v>
      </c>
      <c r="I82" s="45" t="s">
        <v>417</v>
      </c>
    </row>
    <row r="83" spans="1:10" s="17" customFormat="1" ht="26.25" x14ac:dyDescent="0.25">
      <c r="A83" s="53" t="s">
        <v>88</v>
      </c>
      <c r="B83" s="32" t="s">
        <v>97</v>
      </c>
      <c r="C83" s="32" t="s">
        <v>119</v>
      </c>
      <c r="D83" s="42" t="s">
        <v>119</v>
      </c>
      <c r="E83" s="32" t="s">
        <v>5</v>
      </c>
      <c r="F83" s="32" t="s">
        <v>5</v>
      </c>
      <c r="G83" s="32" t="s">
        <v>5</v>
      </c>
      <c r="H83" s="32" t="s">
        <v>5</v>
      </c>
      <c r="I83" s="32" t="s">
        <v>5</v>
      </c>
      <c r="J83" s="39"/>
    </row>
    <row r="84" spans="1:10" s="17" customFormat="1" ht="137.25" customHeight="1" x14ac:dyDescent="0.25">
      <c r="A84" s="32" t="s">
        <v>5</v>
      </c>
      <c r="B84" s="32" t="s">
        <v>5</v>
      </c>
      <c r="C84" s="32" t="s">
        <v>5</v>
      </c>
      <c r="D84" s="32" t="s">
        <v>5</v>
      </c>
      <c r="E84" s="45" t="s">
        <v>338</v>
      </c>
      <c r="F84" s="35" t="s">
        <v>208</v>
      </c>
      <c r="G84" s="45" t="s">
        <v>339</v>
      </c>
      <c r="H84" s="57" t="s">
        <v>560</v>
      </c>
      <c r="I84" s="45" t="s">
        <v>218</v>
      </c>
    </row>
    <row r="85" spans="1:10" s="17" customFormat="1" ht="299.25" customHeight="1" x14ac:dyDescent="0.25">
      <c r="A85" s="33" t="s">
        <v>5</v>
      </c>
      <c r="B85" s="33" t="s">
        <v>5</v>
      </c>
      <c r="C85" s="33" t="s">
        <v>5</v>
      </c>
      <c r="D85" s="32" t="s">
        <v>5</v>
      </c>
      <c r="E85" s="45" t="s">
        <v>340</v>
      </c>
      <c r="F85" s="35" t="s">
        <v>208</v>
      </c>
      <c r="G85" s="45" t="s">
        <v>367</v>
      </c>
      <c r="H85" s="57" t="s">
        <v>610</v>
      </c>
      <c r="I85" s="45" t="s">
        <v>218</v>
      </c>
    </row>
    <row r="86" spans="1:10" s="17" customFormat="1" ht="26.25" x14ac:dyDescent="0.25">
      <c r="A86" s="53" t="s">
        <v>89</v>
      </c>
      <c r="B86" s="32" t="s">
        <v>97</v>
      </c>
      <c r="C86" s="32" t="s">
        <v>102</v>
      </c>
      <c r="D86" s="42" t="s">
        <v>102</v>
      </c>
      <c r="E86" s="32" t="s">
        <v>5</v>
      </c>
      <c r="F86" s="32" t="s">
        <v>5</v>
      </c>
      <c r="G86" s="32" t="s">
        <v>5</v>
      </c>
      <c r="H86" s="32" t="s">
        <v>5</v>
      </c>
      <c r="I86" s="32" t="s">
        <v>5</v>
      </c>
      <c r="J86" s="39"/>
    </row>
    <row r="87" spans="1:10" s="17" customFormat="1" ht="300.75" customHeight="1" x14ac:dyDescent="0.25">
      <c r="A87" s="32" t="s">
        <v>5</v>
      </c>
      <c r="B87" s="32" t="s">
        <v>5</v>
      </c>
      <c r="C87" s="32" t="s">
        <v>5</v>
      </c>
      <c r="D87" s="32" t="s">
        <v>5</v>
      </c>
      <c r="E87" s="31" t="s">
        <v>295</v>
      </c>
      <c r="F87" s="35" t="s">
        <v>208</v>
      </c>
      <c r="G87" s="31" t="s">
        <v>368</v>
      </c>
      <c r="H87" s="57" t="s">
        <v>610</v>
      </c>
      <c r="I87" s="31" t="s">
        <v>218</v>
      </c>
    </row>
    <row r="88" spans="1:10" s="17" customFormat="1" ht="316.5" customHeight="1" x14ac:dyDescent="0.25">
      <c r="A88" s="33" t="s">
        <v>5</v>
      </c>
      <c r="B88" s="33" t="s">
        <v>5</v>
      </c>
      <c r="C88" s="33" t="s">
        <v>5</v>
      </c>
      <c r="D88" s="32" t="s">
        <v>5</v>
      </c>
      <c r="E88" s="45" t="s">
        <v>341</v>
      </c>
      <c r="F88" s="35" t="s">
        <v>208</v>
      </c>
      <c r="G88" s="45" t="s">
        <v>369</v>
      </c>
      <c r="H88" s="57" t="s">
        <v>611</v>
      </c>
      <c r="I88" s="45" t="s">
        <v>218</v>
      </c>
    </row>
    <row r="89" spans="1:10" s="17" customFormat="1" ht="15.75" customHeight="1" x14ac:dyDescent="0.25">
      <c r="A89" s="77" t="s">
        <v>55</v>
      </c>
      <c r="B89" s="78"/>
      <c r="C89" s="78"/>
      <c r="D89" s="78"/>
      <c r="E89" s="78"/>
      <c r="F89" s="78"/>
      <c r="G89" s="78"/>
      <c r="H89" s="78"/>
      <c r="I89" s="79"/>
    </row>
    <row r="90" spans="1:10" s="17" customFormat="1" ht="51.75" x14ac:dyDescent="0.25">
      <c r="A90" s="53" t="s">
        <v>84</v>
      </c>
      <c r="B90" s="32" t="s">
        <v>95</v>
      </c>
      <c r="C90" s="33" t="s">
        <v>120</v>
      </c>
      <c r="D90" s="61" t="s">
        <v>36</v>
      </c>
      <c r="E90" s="32" t="s">
        <v>5</v>
      </c>
      <c r="F90" s="32" t="s">
        <v>5</v>
      </c>
      <c r="G90" s="32" t="s">
        <v>5</v>
      </c>
      <c r="H90" s="32" t="s">
        <v>5</v>
      </c>
      <c r="I90" s="32" t="s">
        <v>5</v>
      </c>
      <c r="J90" s="39"/>
    </row>
    <row r="91" spans="1:10" s="17" customFormat="1" ht="339" customHeight="1" x14ac:dyDescent="0.25">
      <c r="A91" s="32" t="s">
        <v>5</v>
      </c>
      <c r="B91" s="32" t="s">
        <v>5</v>
      </c>
      <c r="C91" s="32" t="s">
        <v>5</v>
      </c>
      <c r="D91" s="32" t="s">
        <v>5</v>
      </c>
      <c r="E91" s="31" t="s">
        <v>224</v>
      </c>
      <c r="F91" s="35" t="s">
        <v>208</v>
      </c>
      <c r="G91" s="31" t="s">
        <v>370</v>
      </c>
      <c r="H91" s="57" t="s">
        <v>636</v>
      </c>
      <c r="I91" s="31" t="s">
        <v>218</v>
      </c>
    </row>
    <row r="92" spans="1:10" s="17" customFormat="1" ht="284.25" customHeight="1" x14ac:dyDescent="0.25">
      <c r="A92" s="33" t="s">
        <v>5</v>
      </c>
      <c r="B92" s="33" t="s">
        <v>5</v>
      </c>
      <c r="C92" s="33" t="s">
        <v>5</v>
      </c>
      <c r="D92" s="32" t="s">
        <v>5</v>
      </c>
      <c r="E92" s="38" t="s">
        <v>308</v>
      </c>
      <c r="F92" s="35" t="s">
        <v>208</v>
      </c>
      <c r="G92" s="38" t="s">
        <v>371</v>
      </c>
      <c r="H92" s="57" t="s">
        <v>637</v>
      </c>
      <c r="I92" s="38" t="s">
        <v>231</v>
      </c>
    </row>
    <row r="93" spans="1:10" s="17" customFormat="1" ht="64.5" x14ac:dyDescent="0.25">
      <c r="A93" s="53" t="s">
        <v>85</v>
      </c>
      <c r="B93" s="32" t="s">
        <v>95</v>
      </c>
      <c r="C93" s="33" t="s">
        <v>121</v>
      </c>
      <c r="D93" s="61" t="s">
        <v>121</v>
      </c>
      <c r="E93" s="32" t="s">
        <v>5</v>
      </c>
      <c r="F93" s="32" t="s">
        <v>5</v>
      </c>
      <c r="G93" s="32" t="s">
        <v>5</v>
      </c>
      <c r="H93" s="32" t="s">
        <v>5</v>
      </c>
      <c r="I93" s="32" t="s">
        <v>5</v>
      </c>
    </row>
    <row r="94" spans="1:10" s="17" customFormat="1" ht="365.25" customHeight="1" x14ac:dyDescent="0.25">
      <c r="A94" s="32" t="s">
        <v>5</v>
      </c>
      <c r="B94" s="32" t="s">
        <v>5</v>
      </c>
      <c r="C94" s="32" t="s">
        <v>5</v>
      </c>
      <c r="D94" s="32" t="s">
        <v>5</v>
      </c>
      <c r="E94" s="31" t="s">
        <v>225</v>
      </c>
      <c r="F94" s="35" t="s">
        <v>208</v>
      </c>
      <c r="G94" s="31" t="s">
        <v>372</v>
      </c>
      <c r="H94" s="47" t="s">
        <v>612</v>
      </c>
      <c r="I94" s="31" t="s">
        <v>218</v>
      </c>
    </row>
    <row r="95" spans="1:10" s="17" customFormat="1" ht="160.5" customHeight="1" x14ac:dyDescent="0.25">
      <c r="A95" s="33" t="s">
        <v>5</v>
      </c>
      <c r="B95" s="33" t="s">
        <v>5</v>
      </c>
      <c r="C95" s="33" t="s">
        <v>5</v>
      </c>
      <c r="D95" s="32" t="s">
        <v>5</v>
      </c>
      <c r="E95" s="31" t="s">
        <v>226</v>
      </c>
      <c r="F95" s="35" t="s">
        <v>208</v>
      </c>
      <c r="G95" s="31" t="s">
        <v>487</v>
      </c>
      <c r="H95" s="57" t="s">
        <v>596</v>
      </c>
      <c r="I95" s="31" t="s">
        <v>222</v>
      </c>
    </row>
    <row r="96" spans="1:10" s="17" customFormat="1" ht="64.5" x14ac:dyDescent="0.25">
      <c r="A96" s="53" t="s">
        <v>90</v>
      </c>
      <c r="B96" s="32" t="s">
        <v>95</v>
      </c>
      <c r="C96" s="33" t="s">
        <v>122</v>
      </c>
      <c r="D96" s="61" t="s">
        <v>122</v>
      </c>
      <c r="E96" s="32" t="s">
        <v>5</v>
      </c>
      <c r="F96" s="32" t="s">
        <v>5</v>
      </c>
      <c r="G96" s="32" t="s">
        <v>5</v>
      </c>
      <c r="H96" s="32" t="s">
        <v>5</v>
      </c>
      <c r="I96" s="32" t="s">
        <v>5</v>
      </c>
    </row>
    <row r="97" spans="1:10" s="17" customFormat="1" ht="369" customHeight="1" x14ac:dyDescent="0.25">
      <c r="A97" s="32" t="s">
        <v>5</v>
      </c>
      <c r="B97" s="32" t="s">
        <v>5</v>
      </c>
      <c r="C97" s="32" t="s">
        <v>5</v>
      </c>
      <c r="D97" s="32" t="s">
        <v>5</v>
      </c>
      <c r="E97" s="31" t="s">
        <v>225</v>
      </c>
      <c r="F97" s="35" t="s">
        <v>208</v>
      </c>
      <c r="G97" s="45" t="s">
        <v>372</v>
      </c>
      <c r="H97" s="57" t="s">
        <v>613</v>
      </c>
      <c r="I97" s="31" t="s">
        <v>218</v>
      </c>
    </row>
    <row r="98" spans="1:10" s="17" customFormat="1" ht="153.75" customHeight="1" x14ac:dyDescent="0.25">
      <c r="A98" s="33" t="s">
        <v>5</v>
      </c>
      <c r="B98" s="33" t="s">
        <v>5</v>
      </c>
      <c r="C98" s="33" t="s">
        <v>5</v>
      </c>
      <c r="D98" s="32" t="s">
        <v>5</v>
      </c>
      <c r="E98" s="31" t="s">
        <v>226</v>
      </c>
      <c r="F98" s="35" t="s">
        <v>208</v>
      </c>
      <c r="G98" s="45" t="s">
        <v>487</v>
      </c>
      <c r="H98" s="57" t="s">
        <v>596</v>
      </c>
      <c r="I98" s="31" t="s">
        <v>222</v>
      </c>
    </row>
    <row r="99" spans="1:10" s="17" customFormat="1" ht="77.25" customHeight="1" x14ac:dyDescent="0.25">
      <c r="A99" s="53" t="s">
        <v>91</v>
      </c>
      <c r="B99" s="32" t="s">
        <v>95</v>
      </c>
      <c r="C99" s="33" t="s">
        <v>123</v>
      </c>
      <c r="D99" s="61" t="s">
        <v>123</v>
      </c>
      <c r="E99" s="32" t="s">
        <v>5</v>
      </c>
      <c r="F99" s="32" t="s">
        <v>5</v>
      </c>
      <c r="G99" s="32" t="s">
        <v>5</v>
      </c>
      <c r="H99" s="32" t="s">
        <v>5</v>
      </c>
      <c r="I99" s="32" t="s">
        <v>5</v>
      </c>
      <c r="J99" s="39"/>
    </row>
    <row r="100" spans="1:10" s="17" customFormat="1" ht="198" customHeight="1" x14ac:dyDescent="0.25">
      <c r="A100" s="32" t="s">
        <v>5</v>
      </c>
      <c r="B100" s="32" t="s">
        <v>5</v>
      </c>
      <c r="C100" s="32" t="s">
        <v>5</v>
      </c>
      <c r="D100" s="32" t="s">
        <v>5</v>
      </c>
      <c r="E100" s="45" t="s">
        <v>342</v>
      </c>
      <c r="F100" s="35" t="s">
        <v>343</v>
      </c>
      <c r="G100" s="45" t="s">
        <v>344</v>
      </c>
      <c r="H100" s="57" t="s">
        <v>614</v>
      </c>
      <c r="I100" s="45" t="s">
        <v>218</v>
      </c>
      <c r="J100" s="39"/>
    </row>
    <row r="101" spans="1:10" s="17" customFormat="1" ht="274.5" customHeight="1" x14ac:dyDescent="0.25">
      <c r="A101" s="32" t="s">
        <v>5</v>
      </c>
      <c r="B101" s="32" t="s">
        <v>5</v>
      </c>
      <c r="C101" s="32" t="s">
        <v>5</v>
      </c>
      <c r="D101" s="32" t="s">
        <v>5</v>
      </c>
      <c r="E101" s="31" t="s">
        <v>279</v>
      </c>
      <c r="F101" s="35" t="s">
        <v>208</v>
      </c>
      <c r="G101" s="31" t="s">
        <v>373</v>
      </c>
      <c r="H101" s="57" t="s">
        <v>656</v>
      </c>
      <c r="I101" s="31" t="s">
        <v>218</v>
      </c>
    </row>
    <row r="102" spans="1:10" s="16" customFormat="1" ht="15.75" customHeight="1" x14ac:dyDescent="0.2">
      <c r="A102" s="64" t="s">
        <v>28</v>
      </c>
      <c r="B102" s="65"/>
      <c r="C102" s="65"/>
      <c r="D102" s="65"/>
      <c r="E102" s="65"/>
      <c r="F102" s="65"/>
      <c r="G102" s="65"/>
      <c r="H102" s="65"/>
      <c r="I102" s="66"/>
    </row>
    <row r="103" spans="1:10" s="16" customFormat="1" ht="15.75" customHeight="1" x14ac:dyDescent="0.2">
      <c r="A103" s="67" t="s">
        <v>50</v>
      </c>
      <c r="B103" s="68"/>
      <c r="C103" s="68"/>
      <c r="D103" s="68"/>
      <c r="E103" s="68"/>
      <c r="F103" s="68"/>
      <c r="G103" s="68"/>
      <c r="H103" s="68"/>
      <c r="I103" s="69"/>
    </row>
    <row r="104" spans="1:10" s="17" customFormat="1" ht="15.75" customHeight="1" x14ac:dyDescent="0.25">
      <c r="A104" s="77" t="s">
        <v>56</v>
      </c>
      <c r="B104" s="78"/>
      <c r="C104" s="78"/>
      <c r="D104" s="78"/>
      <c r="E104" s="78"/>
      <c r="F104" s="78"/>
      <c r="G104" s="78"/>
      <c r="H104" s="78"/>
      <c r="I104" s="79"/>
    </row>
    <row r="105" spans="1:10" s="20" customFormat="1" ht="15.75" customHeight="1" x14ac:dyDescent="0.25">
      <c r="A105" s="53" t="s">
        <v>128</v>
      </c>
      <c r="B105" s="19" t="s">
        <v>95</v>
      </c>
      <c r="C105" s="19" t="s">
        <v>152</v>
      </c>
      <c r="D105" s="55" t="s">
        <v>517</v>
      </c>
      <c r="E105" s="32" t="s">
        <v>5</v>
      </c>
      <c r="F105" s="32" t="s">
        <v>5</v>
      </c>
      <c r="G105" s="32" t="s">
        <v>5</v>
      </c>
      <c r="H105" s="32" t="s">
        <v>5</v>
      </c>
      <c r="I105" s="32" t="s">
        <v>5</v>
      </c>
    </row>
    <row r="106" spans="1:10" s="17" customFormat="1" ht="228" customHeight="1" x14ac:dyDescent="0.25">
      <c r="A106" s="32" t="s">
        <v>5</v>
      </c>
      <c r="B106" s="32" t="s">
        <v>5</v>
      </c>
      <c r="C106" s="32" t="s">
        <v>5</v>
      </c>
      <c r="D106" s="32" t="s">
        <v>5</v>
      </c>
      <c r="E106" s="31" t="s">
        <v>227</v>
      </c>
      <c r="F106" s="35" t="s">
        <v>208</v>
      </c>
      <c r="G106" s="31" t="s">
        <v>374</v>
      </c>
      <c r="H106" s="57" t="s">
        <v>632</v>
      </c>
      <c r="I106" s="31" t="s">
        <v>228</v>
      </c>
    </row>
    <row r="107" spans="1:10" s="17" customFormat="1" ht="102" x14ac:dyDescent="0.25">
      <c r="A107" s="32" t="s">
        <v>5</v>
      </c>
      <c r="B107" s="32" t="s">
        <v>5</v>
      </c>
      <c r="C107" s="32" t="s">
        <v>5</v>
      </c>
      <c r="D107" s="32" t="s">
        <v>5</v>
      </c>
      <c r="E107" s="31" t="s">
        <v>280</v>
      </c>
      <c r="F107" s="35" t="s">
        <v>208</v>
      </c>
      <c r="G107" s="31" t="s">
        <v>375</v>
      </c>
      <c r="H107" s="57" t="s">
        <v>633</v>
      </c>
      <c r="I107" s="31" t="s">
        <v>228</v>
      </c>
    </row>
    <row r="108" spans="1:10" s="17" customFormat="1" ht="39" x14ac:dyDescent="0.25">
      <c r="A108" s="53" t="s">
        <v>129</v>
      </c>
      <c r="B108" s="32" t="s">
        <v>95</v>
      </c>
      <c r="C108" s="32" t="s">
        <v>153</v>
      </c>
      <c r="D108" s="42" t="s">
        <v>518</v>
      </c>
      <c r="E108" s="32" t="s">
        <v>5</v>
      </c>
      <c r="F108" s="32" t="s">
        <v>5</v>
      </c>
      <c r="G108" s="32" t="s">
        <v>5</v>
      </c>
      <c r="H108" s="32" t="s">
        <v>5</v>
      </c>
      <c r="I108" s="32" t="s">
        <v>5</v>
      </c>
    </row>
    <row r="109" spans="1:10" s="17" customFormat="1" ht="102" x14ac:dyDescent="0.25">
      <c r="A109" s="32" t="s">
        <v>5</v>
      </c>
      <c r="B109" s="32" t="s">
        <v>5</v>
      </c>
      <c r="C109" s="32" t="s">
        <v>5</v>
      </c>
      <c r="D109" s="32" t="s">
        <v>5</v>
      </c>
      <c r="E109" s="31" t="s">
        <v>229</v>
      </c>
      <c r="F109" s="35" t="s">
        <v>208</v>
      </c>
      <c r="G109" s="31" t="s">
        <v>376</v>
      </c>
      <c r="H109" s="57" t="s">
        <v>654</v>
      </c>
      <c r="I109" s="31" t="s">
        <v>228</v>
      </c>
    </row>
    <row r="110" spans="1:10" s="17" customFormat="1" ht="102" x14ac:dyDescent="0.25">
      <c r="A110" s="32" t="s">
        <v>5</v>
      </c>
      <c r="B110" s="32" t="s">
        <v>5</v>
      </c>
      <c r="C110" s="32" t="s">
        <v>5</v>
      </c>
      <c r="D110" s="32" t="s">
        <v>5</v>
      </c>
      <c r="E110" s="31" t="s">
        <v>281</v>
      </c>
      <c r="F110" s="35" t="s">
        <v>208</v>
      </c>
      <c r="G110" s="31" t="s">
        <v>377</v>
      </c>
      <c r="H110" s="57" t="s">
        <v>634</v>
      </c>
      <c r="I110" s="31" t="s">
        <v>228</v>
      </c>
    </row>
    <row r="111" spans="1:10" s="17" customFormat="1" ht="15.75" customHeight="1" x14ac:dyDescent="0.25">
      <c r="A111" s="77" t="s">
        <v>57</v>
      </c>
      <c r="B111" s="78"/>
      <c r="C111" s="78"/>
      <c r="D111" s="78"/>
      <c r="E111" s="78"/>
      <c r="F111" s="78"/>
      <c r="G111" s="78"/>
      <c r="H111" s="78"/>
      <c r="I111" s="79"/>
    </row>
    <row r="112" spans="1:10" s="17" customFormat="1" ht="39" x14ac:dyDescent="0.25">
      <c r="A112" s="51" t="s">
        <v>124</v>
      </c>
      <c r="B112" s="32" t="s">
        <v>150</v>
      </c>
      <c r="C112" s="32" t="s">
        <v>154</v>
      </c>
      <c r="D112" s="42" t="s">
        <v>519</v>
      </c>
      <c r="E112" s="32" t="s">
        <v>5</v>
      </c>
      <c r="F112" s="32" t="s">
        <v>5</v>
      </c>
      <c r="G112" s="32" t="s">
        <v>5</v>
      </c>
      <c r="H112" s="32" t="s">
        <v>5</v>
      </c>
      <c r="I112" s="32" t="s">
        <v>5</v>
      </c>
      <c r="J112" s="39"/>
    </row>
    <row r="113" spans="1:10" s="17" customFormat="1" ht="89.25" x14ac:dyDescent="0.25">
      <c r="A113" s="32" t="s">
        <v>5</v>
      </c>
      <c r="B113" s="32" t="s">
        <v>5</v>
      </c>
      <c r="C113" s="32" t="s">
        <v>5</v>
      </c>
      <c r="D113" s="32" t="s">
        <v>5</v>
      </c>
      <c r="E113" s="31" t="s">
        <v>230</v>
      </c>
      <c r="F113" s="35" t="s">
        <v>208</v>
      </c>
      <c r="G113" s="31" t="s">
        <v>378</v>
      </c>
      <c r="H113" s="47" t="s">
        <v>520</v>
      </c>
      <c r="I113" s="31" t="s">
        <v>231</v>
      </c>
    </row>
    <row r="114" spans="1:10" s="17" customFormat="1" ht="89.25" x14ac:dyDescent="0.25">
      <c r="A114" s="32" t="s">
        <v>5</v>
      </c>
      <c r="B114" s="32" t="s">
        <v>5</v>
      </c>
      <c r="C114" s="32" t="s">
        <v>5</v>
      </c>
      <c r="D114" s="32" t="s">
        <v>5</v>
      </c>
      <c r="E114" s="38" t="s">
        <v>309</v>
      </c>
      <c r="F114" s="35" t="s">
        <v>208</v>
      </c>
      <c r="G114" s="38" t="s">
        <v>379</v>
      </c>
      <c r="H114" s="47" t="s">
        <v>521</v>
      </c>
      <c r="I114" s="38" t="s">
        <v>231</v>
      </c>
    </row>
    <row r="115" spans="1:10" s="17" customFormat="1" ht="39" x14ac:dyDescent="0.25">
      <c r="A115" s="51" t="s">
        <v>125</v>
      </c>
      <c r="B115" s="32" t="s">
        <v>150</v>
      </c>
      <c r="C115" s="32" t="s">
        <v>155</v>
      </c>
      <c r="D115" s="42" t="s">
        <v>522</v>
      </c>
      <c r="E115" s="32" t="s">
        <v>5</v>
      </c>
      <c r="F115" s="32" t="s">
        <v>5</v>
      </c>
      <c r="G115" s="32" t="s">
        <v>5</v>
      </c>
      <c r="H115" s="32" t="s">
        <v>5</v>
      </c>
      <c r="I115" s="32" t="s">
        <v>5</v>
      </c>
    </row>
    <row r="116" spans="1:10" s="17" customFormat="1" ht="159.75" customHeight="1" x14ac:dyDescent="0.25">
      <c r="A116" s="32" t="s">
        <v>5</v>
      </c>
      <c r="B116" s="32" t="s">
        <v>5</v>
      </c>
      <c r="C116" s="32" t="s">
        <v>5</v>
      </c>
      <c r="D116" s="32" t="s">
        <v>5</v>
      </c>
      <c r="E116" s="31" t="s">
        <v>232</v>
      </c>
      <c r="F116" s="35" t="s">
        <v>208</v>
      </c>
      <c r="G116" s="45" t="s">
        <v>379</v>
      </c>
      <c r="H116" s="47" t="s">
        <v>523</v>
      </c>
      <c r="I116" s="31" t="s">
        <v>231</v>
      </c>
    </row>
    <row r="117" spans="1:10" s="17" customFormat="1" ht="213.75" customHeight="1" x14ac:dyDescent="0.25">
      <c r="A117" s="32" t="s">
        <v>5</v>
      </c>
      <c r="B117" s="32" t="s">
        <v>5</v>
      </c>
      <c r="C117" s="32" t="s">
        <v>5</v>
      </c>
      <c r="D117" s="32" t="s">
        <v>5</v>
      </c>
      <c r="E117" s="31" t="s">
        <v>291</v>
      </c>
      <c r="F117" s="35" t="s">
        <v>208</v>
      </c>
      <c r="G117" s="31" t="s">
        <v>292</v>
      </c>
      <c r="H117" s="57" t="s">
        <v>638</v>
      </c>
      <c r="I117" s="31" t="s">
        <v>231</v>
      </c>
    </row>
    <row r="118" spans="1:10" s="17" customFormat="1" ht="39" x14ac:dyDescent="0.25">
      <c r="A118" s="51" t="s">
        <v>126</v>
      </c>
      <c r="B118" s="32" t="s">
        <v>150</v>
      </c>
      <c r="C118" s="32" t="s">
        <v>156</v>
      </c>
      <c r="D118" s="42" t="s">
        <v>524</v>
      </c>
      <c r="E118" s="32" t="s">
        <v>5</v>
      </c>
      <c r="F118" s="32" t="s">
        <v>5</v>
      </c>
      <c r="G118" s="32" t="s">
        <v>5</v>
      </c>
      <c r="H118" s="32" t="s">
        <v>5</v>
      </c>
      <c r="I118" s="32" t="s">
        <v>5</v>
      </c>
      <c r="J118" s="39"/>
    </row>
    <row r="119" spans="1:10" s="17" customFormat="1" ht="114.75" x14ac:dyDescent="0.25">
      <c r="A119" s="32" t="s">
        <v>5</v>
      </c>
      <c r="B119" s="32" t="s">
        <v>5</v>
      </c>
      <c r="C119" s="32" t="s">
        <v>5</v>
      </c>
      <c r="D119" s="32" t="s">
        <v>5</v>
      </c>
      <c r="E119" s="31" t="s">
        <v>232</v>
      </c>
      <c r="F119" s="35" t="s">
        <v>208</v>
      </c>
      <c r="G119" s="45" t="s">
        <v>379</v>
      </c>
      <c r="H119" s="47" t="s">
        <v>523</v>
      </c>
      <c r="I119" s="31" t="s">
        <v>231</v>
      </c>
    </row>
    <row r="120" spans="1:10" s="17" customFormat="1" ht="89.25" x14ac:dyDescent="0.25">
      <c r="A120" s="32" t="s">
        <v>5</v>
      </c>
      <c r="B120" s="32" t="s">
        <v>5</v>
      </c>
      <c r="C120" s="32" t="s">
        <v>5</v>
      </c>
      <c r="D120" s="32" t="s">
        <v>5</v>
      </c>
      <c r="E120" s="38" t="s">
        <v>310</v>
      </c>
      <c r="F120" s="35" t="s">
        <v>208</v>
      </c>
      <c r="G120" s="38" t="s">
        <v>380</v>
      </c>
      <c r="H120" s="47" t="s">
        <v>525</v>
      </c>
      <c r="I120" s="38" t="s">
        <v>231</v>
      </c>
    </row>
    <row r="121" spans="1:10" s="17" customFormat="1" ht="64.5" x14ac:dyDescent="0.25">
      <c r="A121" s="51" t="s">
        <v>130</v>
      </c>
      <c r="B121" s="32" t="s">
        <v>95</v>
      </c>
      <c r="C121" s="32" t="s">
        <v>157</v>
      </c>
      <c r="D121" s="42" t="s">
        <v>526</v>
      </c>
      <c r="E121" s="32" t="s">
        <v>5</v>
      </c>
      <c r="F121" s="32" t="s">
        <v>5</v>
      </c>
      <c r="G121" s="32" t="s">
        <v>5</v>
      </c>
      <c r="H121" s="32" t="s">
        <v>5</v>
      </c>
      <c r="I121" s="32" t="s">
        <v>5</v>
      </c>
    </row>
    <row r="122" spans="1:10" s="17" customFormat="1" ht="89.25" x14ac:dyDescent="0.25">
      <c r="A122" s="32" t="s">
        <v>5</v>
      </c>
      <c r="B122" s="32" t="s">
        <v>5</v>
      </c>
      <c r="C122" s="32" t="s">
        <v>5</v>
      </c>
      <c r="D122" s="32" t="s">
        <v>5</v>
      </c>
      <c r="E122" s="31" t="s">
        <v>282</v>
      </c>
      <c r="F122" s="35" t="s">
        <v>208</v>
      </c>
      <c r="G122" s="31" t="s">
        <v>381</v>
      </c>
      <c r="H122" s="57" t="s">
        <v>639</v>
      </c>
      <c r="I122" s="31" t="s">
        <v>231</v>
      </c>
    </row>
    <row r="123" spans="1:10" s="17" customFormat="1" ht="89.25" x14ac:dyDescent="0.25">
      <c r="A123" s="32" t="s">
        <v>5</v>
      </c>
      <c r="B123" s="32" t="s">
        <v>5</v>
      </c>
      <c r="C123" s="32" t="s">
        <v>5</v>
      </c>
      <c r="D123" s="32" t="s">
        <v>5</v>
      </c>
      <c r="E123" s="31" t="s">
        <v>283</v>
      </c>
      <c r="F123" s="35" t="s">
        <v>208</v>
      </c>
      <c r="G123" s="31" t="s">
        <v>381</v>
      </c>
      <c r="H123" s="47" t="s">
        <v>527</v>
      </c>
      <c r="I123" s="31" t="s">
        <v>231</v>
      </c>
    </row>
    <row r="124" spans="1:10" s="17" customFormat="1" ht="90" x14ac:dyDescent="0.25">
      <c r="A124" s="51" t="s">
        <v>131</v>
      </c>
      <c r="B124" s="32" t="s">
        <v>95</v>
      </c>
      <c r="C124" s="32" t="s">
        <v>158</v>
      </c>
      <c r="D124" s="42" t="s">
        <v>528</v>
      </c>
      <c r="E124" s="32" t="s">
        <v>5</v>
      </c>
      <c r="F124" s="32" t="s">
        <v>5</v>
      </c>
      <c r="G124" s="32" t="s">
        <v>5</v>
      </c>
      <c r="H124" s="32" t="s">
        <v>5</v>
      </c>
      <c r="I124" s="32" t="s">
        <v>5</v>
      </c>
    </row>
    <row r="125" spans="1:10" s="17" customFormat="1" ht="198.75" customHeight="1" x14ac:dyDescent="0.25">
      <c r="A125" s="32" t="s">
        <v>5</v>
      </c>
      <c r="B125" s="32" t="s">
        <v>5</v>
      </c>
      <c r="C125" s="32" t="s">
        <v>5</v>
      </c>
      <c r="D125" s="32" t="s">
        <v>5</v>
      </c>
      <c r="E125" s="31" t="s">
        <v>233</v>
      </c>
      <c r="F125" s="35" t="s">
        <v>208</v>
      </c>
      <c r="G125" s="31" t="s">
        <v>382</v>
      </c>
      <c r="H125" s="57" t="s">
        <v>640</v>
      </c>
      <c r="I125" s="31" t="s">
        <v>231</v>
      </c>
    </row>
    <row r="126" spans="1:10" s="17" customFormat="1" ht="140.25" x14ac:dyDescent="0.25">
      <c r="A126" s="32" t="s">
        <v>5</v>
      </c>
      <c r="B126" s="32" t="s">
        <v>5</v>
      </c>
      <c r="C126" s="32" t="s">
        <v>5</v>
      </c>
      <c r="D126" s="32" t="s">
        <v>5</v>
      </c>
      <c r="E126" s="31" t="s">
        <v>234</v>
      </c>
      <c r="F126" s="35" t="s">
        <v>208</v>
      </c>
      <c r="G126" s="31" t="s">
        <v>383</v>
      </c>
      <c r="H126" s="47" t="s">
        <v>529</v>
      </c>
      <c r="I126" s="31" t="s">
        <v>231</v>
      </c>
    </row>
    <row r="127" spans="1:10" s="17" customFormat="1" ht="39" x14ac:dyDescent="0.25">
      <c r="A127" s="51" t="s">
        <v>132</v>
      </c>
      <c r="B127" s="32" t="s">
        <v>95</v>
      </c>
      <c r="C127" s="32" t="s">
        <v>159</v>
      </c>
      <c r="D127" s="42" t="s">
        <v>530</v>
      </c>
      <c r="E127" s="32" t="s">
        <v>5</v>
      </c>
      <c r="F127" s="32" t="s">
        <v>5</v>
      </c>
      <c r="G127" s="32" t="s">
        <v>5</v>
      </c>
      <c r="H127" s="32" t="s">
        <v>5</v>
      </c>
      <c r="I127" s="32" t="s">
        <v>5</v>
      </c>
    </row>
    <row r="128" spans="1:10" s="17" customFormat="1" ht="89.25" x14ac:dyDescent="0.25">
      <c r="A128" s="32" t="s">
        <v>5</v>
      </c>
      <c r="B128" s="32" t="s">
        <v>5</v>
      </c>
      <c r="C128" s="32" t="s">
        <v>5</v>
      </c>
      <c r="D128" s="32" t="s">
        <v>5</v>
      </c>
      <c r="E128" s="31" t="s">
        <v>235</v>
      </c>
      <c r="F128" s="35" t="s">
        <v>208</v>
      </c>
      <c r="G128" s="31" t="s">
        <v>376</v>
      </c>
      <c r="H128" s="57" t="s">
        <v>641</v>
      </c>
      <c r="I128" s="31" t="s">
        <v>231</v>
      </c>
    </row>
    <row r="129" spans="1:10" s="17" customFormat="1" ht="89.25" x14ac:dyDescent="0.25">
      <c r="A129" s="32" t="s">
        <v>5</v>
      </c>
      <c r="B129" s="32" t="s">
        <v>5</v>
      </c>
      <c r="C129" s="32" t="s">
        <v>5</v>
      </c>
      <c r="D129" s="32" t="s">
        <v>5</v>
      </c>
      <c r="E129" s="31" t="s">
        <v>236</v>
      </c>
      <c r="F129" s="35" t="s">
        <v>208</v>
      </c>
      <c r="G129" s="31" t="s">
        <v>384</v>
      </c>
      <c r="H129" s="47" t="s">
        <v>531</v>
      </c>
      <c r="I129" s="31" t="s">
        <v>231</v>
      </c>
    </row>
    <row r="130" spans="1:10" s="17" customFormat="1" ht="64.5" x14ac:dyDescent="0.25">
      <c r="A130" s="51" t="s">
        <v>133</v>
      </c>
      <c r="B130" s="32" t="s">
        <v>95</v>
      </c>
      <c r="C130" s="32" t="s">
        <v>159</v>
      </c>
      <c r="D130" s="42" t="s">
        <v>159</v>
      </c>
      <c r="E130" s="32" t="s">
        <v>5</v>
      </c>
      <c r="F130" s="32" t="s">
        <v>5</v>
      </c>
      <c r="G130" s="32" t="s">
        <v>5</v>
      </c>
      <c r="H130" s="32" t="s">
        <v>5</v>
      </c>
      <c r="I130" s="32" t="s">
        <v>5</v>
      </c>
    </row>
    <row r="131" spans="1:10" s="17" customFormat="1" ht="114.75" x14ac:dyDescent="0.25">
      <c r="A131" s="32" t="s">
        <v>5</v>
      </c>
      <c r="B131" s="32" t="s">
        <v>5</v>
      </c>
      <c r="C131" s="32" t="s">
        <v>5</v>
      </c>
      <c r="D131" s="32" t="s">
        <v>5</v>
      </c>
      <c r="E131" s="31" t="s">
        <v>284</v>
      </c>
      <c r="F131" s="35" t="s">
        <v>208</v>
      </c>
      <c r="G131" s="31" t="s">
        <v>385</v>
      </c>
      <c r="H131" s="57" t="s">
        <v>642</v>
      </c>
      <c r="I131" s="31" t="s">
        <v>231</v>
      </c>
    </row>
    <row r="132" spans="1:10" s="17" customFormat="1" ht="127.5" x14ac:dyDescent="0.25">
      <c r="A132" s="32" t="s">
        <v>5</v>
      </c>
      <c r="B132" s="32" t="s">
        <v>5</v>
      </c>
      <c r="C132" s="32" t="s">
        <v>5</v>
      </c>
      <c r="D132" s="32" t="s">
        <v>5</v>
      </c>
      <c r="E132" s="31" t="s">
        <v>285</v>
      </c>
      <c r="F132" s="35" t="s">
        <v>208</v>
      </c>
      <c r="G132" s="31" t="s">
        <v>286</v>
      </c>
      <c r="H132" s="57" t="s">
        <v>643</v>
      </c>
      <c r="I132" s="31" t="s">
        <v>231</v>
      </c>
    </row>
    <row r="133" spans="1:10" s="17" customFormat="1" ht="51.75" x14ac:dyDescent="0.25">
      <c r="A133" s="51" t="s">
        <v>134</v>
      </c>
      <c r="B133" s="32" t="s">
        <v>95</v>
      </c>
      <c r="C133" s="32" t="s">
        <v>160</v>
      </c>
      <c r="D133" s="42" t="s">
        <v>504</v>
      </c>
      <c r="E133" s="32" t="s">
        <v>5</v>
      </c>
      <c r="F133" s="32" t="s">
        <v>5</v>
      </c>
      <c r="G133" s="32" t="s">
        <v>5</v>
      </c>
      <c r="H133" s="32" t="s">
        <v>5</v>
      </c>
      <c r="I133" s="32" t="s">
        <v>5</v>
      </c>
    </row>
    <row r="134" spans="1:10" s="17" customFormat="1" ht="115.5" customHeight="1" x14ac:dyDescent="0.25">
      <c r="A134" s="32" t="s">
        <v>5</v>
      </c>
      <c r="B134" s="32" t="s">
        <v>5</v>
      </c>
      <c r="C134" s="32" t="s">
        <v>5</v>
      </c>
      <c r="D134" s="32" t="s">
        <v>5</v>
      </c>
      <c r="E134" s="31" t="s">
        <v>287</v>
      </c>
      <c r="F134" s="35" t="s">
        <v>208</v>
      </c>
      <c r="G134" s="31" t="s">
        <v>288</v>
      </c>
      <c r="H134" s="47" t="s">
        <v>532</v>
      </c>
      <c r="I134" s="31" t="s">
        <v>231</v>
      </c>
    </row>
    <row r="135" spans="1:10" s="17" customFormat="1" ht="183" customHeight="1" x14ac:dyDescent="0.25">
      <c r="A135" s="32" t="s">
        <v>5</v>
      </c>
      <c r="B135" s="32" t="s">
        <v>5</v>
      </c>
      <c r="C135" s="32" t="s">
        <v>5</v>
      </c>
      <c r="D135" s="32" t="s">
        <v>5</v>
      </c>
      <c r="E135" s="31" t="s">
        <v>289</v>
      </c>
      <c r="F135" s="35" t="s">
        <v>208</v>
      </c>
      <c r="G135" s="31" t="s">
        <v>290</v>
      </c>
      <c r="H135" s="47" t="s">
        <v>533</v>
      </c>
      <c r="I135" s="31" t="s">
        <v>231</v>
      </c>
    </row>
    <row r="136" spans="1:10" s="17" customFormat="1" ht="77.25" x14ac:dyDescent="0.25">
      <c r="A136" s="51" t="s">
        <v>135</v>
      </c>
      <c r="B136" s="32" t="s">
        <v>95</v>
      </c>
      <c r="C136" s="32" t="s">
        <v>161</v>
      </c>
      <c r="D136" s="42" t="s">
        <v>534</v>
      </c>
      <c r="E136" s="32" t="s">
        <v>5</v>
      </c>
      <c r="F136" s="32" t="s">
        <v>5</v>
      </c>
      <c r="G136" s="32" t="s">
        <v>5</v>
      </c>
      <c r="H136" s="32" t="s">
        <v>5</v>
      </c>
      <c r="I136" s="32" t="s">
        <v>5</v>
      </c>
      <c r="J136" s="39"/>
    </row>
    <row r="137" spans="1:10" s="17" customFormat="1" ht="127.5" x14ac:dyDescent="0.25">
      <c r="A137" s="32" t="s">
        <v>5</v>
      </c>
      <c r="B137" s="32" t="s">
        <v>5</v>
      </c>
      <c r="C137" s="32" t="s">
        <v>5</v>
      </c>
      <c r="D137" s="32" t="s">
        <v>5</v>
      </c>
      <c r="E137" s="31" t="s">
        <v>237</v>
      </c>
      <c r="F137" s="35" t="s">
        <v>208</v>
      </c>
      <c r="G137" s="31" t="s">
        <v>386</v>
      </c>
      <c r="H137" s="57" t="s">
        <v>644</v>
      </c>
      <c r="I137" s="31" t="s">
        <v>231</v>
      </c>
    </row>
    <row r="138" spans="1:10" s="17" customFormat="1" ht="114.75" x14ac:dyDescent="0.25">
      <c r="A138" s="32" t="s">
        <v>5</v>
      </c>
      <c r="B138" s="32" t="s">
        <v>5</v>
      </c>
      <c r="C138" s="32" t="s">
        <v>5</v>
      </c>
      <c r="D138" s="32" t="s">
        <v>5</v>
      </c>
      <c r="E138" s="38" t="s">
        <v>311</v>
      </c>
      <c r="F138" s="35" t="s">
        <v>208</v>
      </c>
      <c r="G138" s="38" t="s">
        <v>387</v>
      </c>
      <c r="H138" s="57" t="s">
        <v>645</v>
      </c>
      <c r="I138" s="38" t="s">
        <v>231</v>
      </c>
    </row>
    <row r="139" spans="1:10" s="17" customFormat="1" ht="51.75" x14ac:dyDescent="0.25">
      <c r="A139" s="51" t="s">
        <v>136</v>
      </c>
      <c r="B139" s="32" t="s">
        <v>95</v>
      </c>
      <c r="C139" s="32" t="s">
        <v>162</v>
      </c>
      <c r="D139" s="59" t="s">
        <v>646</v>
      </c>
      <c r="E139" s="32" t="s">
        <v>5</v>
      </c>
      <c r="F139" s="32" t="s">
        <v>5</v>
      </c>
      <c r="G139" s="32" t="s">
        <v>5</v>
      </c>
      <c r="H139" s="32" t="s">
        <v>5</v>
      </c>
      <c r="I139" s="32" t="s">
        <v>5</v>
      </c>
    </row>
    <row r="140" spans="1:10" s="17" customFormat="1" ht="89.25" x14ac:dyDescent="0.25">
      <c r="A140" s="32" t="s">
        <v>5</v>
      </c>
      <c r="B140" s="32" t="s">
        <v>5</v>
      </c>
      <c r="C140" s="32" t="s">
        <v>5</v>
      </c>
      <c r="D140" s="32" t="s">
        <v>5</v>
      </c>
      <c r="E140" s="31" t="s">
        <v>238</v>
      </c>
      <c r="F140" s="35" t="s">
        <v>208</v>
      </c>
      <c r="G140" s="31" t="s">
        <v>388</v>
      </c>
      <c r="H140" s="47" t="s">
        <v>535</v>
      </c>
      <c r="I140" s="31" t="s">
        <v>231</v>
      </c>
    </row>
    <row r="141" spans="1:10" s="17" customFormat="1" ht="207.75" customHeight="1" x14ac:dyDescent="0.25">
      <c r="A141" s="32" t="s">
        <v>5</v>
      </c>
      <c r="B141" s="32" t="s">
        <v>5</v>
      </c>
      <c r="C141" s="32" t="s">
        <v>5</v>
      </c>
      <c r="D141" s="32" t="s">
        <v>5</v>
      </c>
      <c r="E141" s="31" t="s">
        <v>241</v>
      </c>
      <c r="F141" s="35" t="s">
        <v>208</v>
      </c>
      <c r="G141" s="31" t="s">
        <v>389</v>
      </c>
      <c r="H141" s="47" t="s">
        <v>536</v>
      </c>
      <c r="I141" s="31" t="s">
        <v>231</v>
      </c>
    </row>
    <row r="142" spans="1:10" s="17" customFormat="1" ht="51" x14ac:dyDescent="0.25">
      <c r="A142" s="47" t="s">
        <v>137</v>
      </c>
      <c r="B142" s="32" t="s">
        <v>95</v>
      </c>
      <c r="C142" s="32" t="s">
        <v>163</v>
      </c>
      <c r="D142" s="42" t="s">
        <v>647</v>
      </c>
      <c r="E142" s="32" t="s">
        <v>5</v>
      </c>
      <c r="F142" s="32" t="s">
        <v>5</v>
      </c>
      <c r="G142" s="32" t="s">
        <v>5</v>
      </c>
      <c r="H142" s="32" t="s">
        <v>5</v>
      </c>
      <c r="I142" s="32" t="s">
        <v>5</v>
      </c>
      <c r="J142" s="39"/>
    </row>
    <row r="143" spans="1:10" s="17" customFormat="1" ht="216.75" x14ac:dyDescent="0.25">
      <c r="A143" s="32" t="s">
        <v>5</v>
      </c>
      <c r="B143" s="32" t="s">
        <v>5</v>
      </c>
      <c r="C143" s="32" t="s">
        <v>5</v>
      </c>
      <c r="D143" s="32" t="s">
        <v>5</v>
      </c>
      <c r="E143" s="31" t="s">
        <v>239</v>
      </c>
      <c r="F143" s="35" t="s">
        <v>208</v>
      </c>
      <c r="G143" s="31" t="s">
        <v>240</v>
      </c>
      <c r="H143" s="57" t="s">
        <v>648</v>
      </c>
      <c r="I143" s="31" t="s">
        <v>231</v>
      </c>
    </row>
    <row r="144" spans="1:10" s="17" customFormat="1" ht="89.25" x14ac:dyDescent="0.25">
      <c r="A144" s="32" t="s">
        <v>5</v>
      </c>
      <c r="B144" s="32" t="s">
        <v>5</v>
      </c>
      <c r="C144" s="32" t="s">
        <v>5</v>
      </c>
      <c r="D144" s="32" t="s">
        <v>5</v>
      </c>
      <c r="E144" s="38" t="s">
        <v>314</v>
      </c>
      <c r="F144" s="35" t="s">
        <v>208</v>
      </c>
      <c r="G144" s="38" t="s">
        <v>315</v>
      </c>
      <c r="H144" s="47" t="s">
        <v>537</v>
      </c>
      <c r="I144" s="38" t="s">
        <v>231</v>
      </c>
    </row>
    <row r="145" spans="1:10" s="17" customFormat="1" ht="30.75" customHeight="1" x14ac:dyDescent="0.25">
      <c r="A145" s="77" t="s">
        <v>58</v>
      </c>
      <c r="B145" s="78"/>
      <c r="C145" s="78"/>
      <c r="D145" s="78"/>
      <c r="E145" s="78"/>
      <c r="F145" s="78"/>
      <c r="G145" s="78"/>
      <c r="H145" s="78"/>
      <c r="I145" s="79"/>
    </row>
    <row r="146" spans="1:10" s="17" customFormat="1" ht="26.25" x14ac:dyDescent="0.25">
      <c r="A146" s="51" t="s">
        <v>127</v>
      </c>
      <c r="B146" s="32" t="s">
        <v>150</v>
      </c>
      <c r="C146" s="32" t="s">
        <v>164</v>
      </c>
      <c r="D146" s="42" t="s">
        <v>539</v>
      </c>
      <c r="E146" s="32" t="s">
        <v>5</v>
      </c>
      <c r="F146" s="32" t="s">
        <v>5</v>
      </c>
      <c r="G146" s="32" t="s">
        <v>5</v>
      </c>
      <c r="H146" s="32" t="s">
        <v>5</v>
      </c>
      <c r="I146" s="32" t="s">
        <v>5</v>
      </c>
    </row>
    <row r="147" spans="1:10" s="17" customFormat="1" ht="89.25" x14ac:dyDescent="0.25">
      <c r="A147" s="32" t="s">
        <v>5</v>
      </c>
      <c r="B147" s="32" t="s">
        <v>5</v>
      </c>
      <c r="C147" s="32" t="s">
        <v>5</v>
      </c>
      <c r="D147" s="32" t="s">
        <v>5</v>
      </c>
      <c r="E147" s="31" t="s">
        <v>242</v>
      </c>
      <c r="F147" s="35" t="s">
        <v>208</v>
      </c>
      <c r="G147" s="31" t="s">
        <v>243</v>
      </c>
      <c r="H147" s="47" t="s">
        <v>538</v>
      </c>
      <c r="I147" s="31" t="s">
        <v>244</v>
      </c>
    </row>
    <row r="148" spans="1:10" s="17" customFormat="1" ht="89.25" x14ac:dyDescent="0.25">
      <c r="A148" s="32" t="s">
        <v>5</v>
      </c>
      <c r="B148" s="32" t="s">
        <v>5</v>
      </c>
      <c r="C148" s="32" t="s">
        <v>5</v>
      </c>
      <c r="D148" s="32" t="s">
        <v>5</v>
      </c>
      <c r="E148" s="31" t="s">
        <v>293</v>
      </c>
      <c r="F148" s="35" t="s">
        <v>208</v>
      </c>
      <c r="G148" s="31" t="s">
        <v>294</v>
      </c>
      <c r="H148" s="47" t="s">
        <v>540</v>
      </c>
      <c r="I148" s="31" t="s">
        <v>244</v>
      </c>
    </row>
    <row r="149" spans="1:10" s="17" customFormat="1" ht="39" x14ac:dyDescent="0.25">
      <c r="A149" s="51" t="s">
        <v>138</v>
      </c>
      <c r="B149" s="32" t="s">
        <v>95</v>
      </c>
      <c r="C149" s="32" t="s">
        <v>165</v>
      </c>
      <c r="D149" s="42" t="s">
        <v>617</v>
      </c>
      <c r="E149" s="32" t="s">
        <v>5</v>
      </c>
      <c r="F149" s="32" t="s">
        <v>5</v>
      </c>
      <c r="G149" s="32" t="s">
        <v>5</v>
      </c>
      <c r="H149" s="32" t="s">
        <v>5</v>
      </c>
      <c r="I149" s="32" t="s">
        <v>5</v>
      </c>
    </row>
    <row r="150" spans="1:10" s="17" customFormat="1" ht="89.25" x14ac:dyDescent="0.25">
      <c r="A150" s="32" t="s">
        <v>5</v>
      </c>
      <c r="B150" s="32" t="s">
        <v>5</v>
      </c>
      <c r="C150" s="32" t="s">
        <v>5</v>
      </c>
      <c r="D150" s="32" t="s">
        <v>5</v>
      </c>
      <c r="E150" s="31" t="s">
        <v>245</v>
      </c>
      <c r="F150" s="35" t="s">
        <v>208</v>
      </c>
      <c r="G150" s="31" t="s">
        <v>246</v>
      </c>
      <c r="H150" s="47" t="s">
        <v>618</v>
      </c>
      <c r="I150" s="31" t="s">
        <v>244</v>
      </c>
    </row>
    <row r="151" spans="1:10" s="17" customFormat="1" ht="102" x14ac:dyDescent="0.25">
      <c r="A151" s="32" t="s">
        <v>5</v>
      </c>
      <c r="B151" s="32" t="s">
        <v>5</v>
      </c>
      <c r="C151" s="32" t="s">
        <v>5</v>
      </c>
      <c r="D151" s="32" t="s">
        <v>5</v>
      </c>
      <c r="E151" s="31" t="s">
        <v>250</v>
      </c>
      <c r="F151" s="35" t="s">
        <v>208</v>
      </c>
      <c r="G151" s="31" t="s">
        <v>390</v>
      </c>
      <c r="H151" s="47" t="s">
        <v>561</v>
      </c>
      <c r="I151" s="31" t="s">
        <v>244</v>
      </c>
    </row>
    <row r="152" spans="1:10" s="17" customFormat="1" ht="51.75" x14ac:dyDescent="0.25">
      <c r="A152" s="51" t="s">
        <v>139</v>
      </c>
      <c r="B152" s="32" t="s">
        <v>95</v>
      </c>
      <c r="C152" s="32" t="s">
        <v>166</v>
      </c>
      <c r="D152" s="42" t="s">
        <v>619</v>
      </c>
      <c r="E152" s="32" t="s">
        <v>5</v>
      </c>
      <c r="F152" s="32" t="s">
        <v>5</v>
      </c>
      <c r="G152" s="32" t="s">
        <v>5</v>
      </c>
      <c r="H152" s="32" t="s">
        <v>5</v>
      </c>
      <c r="I152" s="32" t="s">
        <v>5</v>
      </c>
      <c r="J152" s="39"/>
    </row>
    <row r="153" spans="1:10" s="17" customFormat="1" ht="382.5" x14ac:dyDescent="0.25">
      <c r="A153" s="32" t="s">
        <v>5</v>
      </c>
      <c r="B153" s="32" t="s">
        <v>5</v>
      </c>
      <c r="C153" s="32" t="s">
        <v>5</v>
      </c>
      <c r="D153" s="32" t="s">
        <v>5</v>
      </c>
      <c r="E153" s="31" t="s">
        <v>248</v>
      </c>
      <c r="F153" s="35" t="s">
        <v>208</v>
      </c>
      <c r="G153" s="31" t="s">
        <v>249</v>
      </c>
      <c r="H153" s="47" t="s">
        <v>620</v>
      </c>
      <c r="I153" s="31" t="s">
        <v>244</v>
      </c>
    </row>
    <row r="154" spans="1:10" s="17" customFormat="1" ht="114.75" x14ac:dyDescent="0.25">
      <c r="A154" s="32" t="s">
        <v>5</v>
      </c>
      <c r="B154" s="32" t="s">
        <v>5</v>
      </c>
      <c r="C154" s="32" t="s">
        <v>5</v>
      </c>
      <c r="D154" s="32" t="s">
        <v>5</v>
      </c>
      <c r="E154" s="47" t="s">
        <v>441</v>
      </c>
      <c r="F154" s="48" t="s">
        <v>208</v>
      </c>
      <c r="G154" s="47" t="s">
        <v>442</v>
      </c>
      <c r="H154" s="47" t="s">
        <v>621</v>
      </c>
      <c r="I154" s="47" t="s">
        <v>244</v>
      </c>
    </row>
    <row r="155" spans="1:10" s="17" customFormat="1" ht="51.75" x14ac:dyDescent="0.25">
      <c r="A155" s="51" t="s">
        <v>140</v>
      </c>
      <c r="B155" s="32" t="s">
        <v>95</v>
      </c>
      <c r="C155" s="32" t="s">
        <v>159</v>
      </c>
      <c r="D155" s="56" t="s">
        <v>593</v>
      </c>
      <c r="E155" s="32" t="s">
        <v>5</v>
      </c>
      <c r="F155" s="32" t="s">
        <v>5</v>
      </c>
      <c r="G155" s="32" t="s">
        <v>5</v>
      </c>
      <c r="H155" s="32" t="s">
        <v>5</v>
      </c>
      <c r="I155" s="32" t="s">
        <v>5</v>
      </c>
    </row>
    <row r="156" spans="1:10" s="17" customFormat="1" ht="213.75" customHeight="1" x14ac:dyDescent="0.25">
      <c r="A156" s="32" t="s">
        <v>5</v>
      </c>
      <c r="B156" s="32" t="s">
        <v>5</v>
      </c>
      <c r="C156" s="32" t="s">
        <v>5</v>
      </c>
      <c r="D156" s="32" t="s">
        <v>5</v>
      </c>
      <c r="E156" s="31" t="s">
        <v>251</v>
      </c>
      <c r="F156" s="35" t="s">
        <v>208</v>
      </c>
      <c r="G156" s="31" t="s">
        <v>247</v>
      </c>
      <c r="H156" s="47" t="s">
        <v>622</v>
      </c>
      <c r="I156" s="31" t="s">
        <v>244</v>
      </c>
    </row>
    <row r="157" spans="1:10" s="17" customFormat="1" ht="153" x14ac:dyDescent="0.25">
      <c r="A157" s="32" t="s">
        <v>5</v>
      </c>
      <c r="B157" s="32" t="s">
        <v>5</v>
      </c>
      <c r="C157" s="32" t="s">
        <v>5</v>
      </c>
      <c r="D157" s="32" t="s">
        <v>5</v>
      </c>
      <c r="E157" s="31" t="s">
        <v>252</v>
      </c>
      <c r="F157" s="35" t="s">
        <v>208</v>
      </c>
      <c r="G157" s="31" t="s">
        <v>253</v>
      </c>
      <c r="H157" s="57" t="s">
        <v>623</v>
      </c>
      <c r="I157" s="31" t="s">
        <v>244</v>
      </c>
    </row>
    <row r="158" spans="1:10" s="17" customFormat="1" ht="51.75" x14ac:dyDescent="0.25">
      <c r="A158" s="51" t="s">
        <v>141</v>
      </c>
      <c r="B158" s="32" t="s">
        <v>95</v>
      </c>
      <c r="C158" s="32" t="s">
        <v>167</v>
      </c>
      <c r="D158" s="42" t="s">
        <v>167</v>
      </c>
      <c r="E158" s="32" t="s">
        <v>5</v>
      </c>
      <c r="F158" s="32" t="s">
        <v>5</v>
      </c>
      <c r="G158" s="32" t="s">
        <v>5</v>
      </c>
      <c r="H158" s="32" t="s">
        <v>5</v>
      </c>
      <c r="I158" s="32" t="s">
        <v>5</v>
      </c>
      <c r="J158" s="39"/>
    </row>
    <row r="159" spans="1:10" s="17" customFormat="1" ht="392.25" customHeight="1" x14ac:dyDescent="0.25">
      <c r="A159" s="32" t="s">
        <v>5</v>
      </c>
      <c r="B159" s="32" t="s">
        <v>5</v>
      </c>
      <c r="C159" s="32" t="s">
        <v>5</v>
      </c>
      <c r="D159" s="32" t="s">
        <v>5</v>
      </c>
      <c r="E159" s="31" t="s">
        <v>258</v>
      </c>
      <c r="F159" s="35" t="s">
        <v>208</v>
      </c>
      <c r="G159" s="31" t="s">
        <v>541</v>
      </c>
      <c r="H159" s="57" t="s">
        <v>624</v>
      </c>
      <c r="I159" s="31" t="s">
        <v>244</v>
      </c>
    </row>
    <row r="160" spans="1:10" s="17" customFormat="1" ht="409.5" x14ac:dyDescent="0.25">
      <c r="A160" s="32" t="s">
        <v>5</v>
      </c>
      <c r="B160" s="32" t="s">
        <v>5</v>
      </c>
      <c r="C160" s="32" t="s">
        <v>5</v>
      </c>
      <c r="D160" s="32" t="s">
        <v>5</v>
      </c>
      <c r="E160" s="38" t="s">
        <v>307</v>
      </c>
      <c r="F160" s="35" t="s">
        <v>208</v>
      </c>
      <c r="G160" s="38" t="s">
        <v>391</v>
      </c>
      <c r="H160" s="57" t="s">
        <v>625</v>
      </c>
      <c r="I160" s="38" t="s">
        <v>244</v>
      </c>
    </row>
    <row r="161" spans="1:10" s="17" customFormat="1" ht="39" x14ac:dyDescent="0.25">
      <c r="A161" s="51" t="s">
        <v>142</v>
      </c>
      <c r="B161" s="32" t="s">
        <v>95</v>
      </c>
      <c r="C161" s="32" t="s">
        <v>168</v>
      </c>
      <c r="D161" s="42" t="s">
        <v>168</v>
      </c>
      <c r="E161" s="32" t="s">
        <v>5</v>
      </c>
      <c r="F161" s="32" t="s">
        <v>5</v>
      </c>
      <c r="G161" s="32" t="s">
        <v>5</v>
      </c>
      <c r="H161" s="32" t="s">
        <v>5</v>
      </c>
      <c r="I161" s="32" t="s">
        <v>5</v>
      </c>
    </row>
    <row r="162" spans="1:10" s="17" customFormat="1" ht="178.5" x14ac:dyDescent="0.25">
      <c r="A162" s="32" t="s">
        <v>5</v>
      </c>
      <c r="B162" s="32" t="s">
        <v>5</v>
      </c>
      <c r="C162" s="32" t="s">
        <v>5</v>
      </c>
      <c r="D162" s="32" t="s">
        <v>5</v>
      </c>
      <c r="E162" s="31" t="s">
        <v>254</v>
      </c>
      <c r="F162" s="35" t="s">
        <v>208</v>
      </c>
      <c r="G162" s="31" t="s">
        <v>255</v>
      </c>
      <c r="H162" s="57" t="s">
        <v>626</v>
      </c>
      <c r="I162" s="31" t="s">
        <v>244</v>
      </c>
    </row>
    <row r="163" spans="1:10" s="17" customFormat="1" ht="169.5" customHeight="1" x14ac:dyDescent="0.25">
      <c r="A163" s="32" t="s">
        <v>5</v>
      </c>
      <c r="B163" s="32" t="s">
        <v>5</v>
      </c>
      <c r="C163" s="32" t="s">
        <v>5</v>
      </c>
      <c r="D163" s="32" t="s">
        <v>5</v>
      </c>
      <c r="E163" s="31" t="s">
        <v>256</v>
      </c>
      <c r="F163" s="35" t="s">
        <v>208</v>
      </c>
      <c r="G163" s="31" t="s">
        <v>257</v>
      </c>
      <c r="H163" s="57" t="s">
        <v>627</v>
      </c>
      <c r="I163" s="31" t="s">
        <v>244</v>
      </c>
    </row>
    <row r="164" spans="1:10" s="17" customFormat="1" ht="39" x14ac:dyDescent="0.25">
      <c r="A164" s="51" t="s">
        <v>143</v>
      </c>
      <c r="B164" s="32" t="s">
        <v>95</v>
      </c>
      <c r="C164" s="32" t="s">
        <v>115</v>
      </c>
      <c r="D164" s="42" t="s">
        <v>115</v>
      </c>
      <c r="E164" s="32" t="s">
        <v>5</v>
      </c>
      <c r="F164" s="32" t="s">
        <v>5</v>
      </c>
      <c r="G164" s="32" t="s">
        <v>5</v>
      </c>
      <c r="H164" s="32" t="s">
        <v>5</v>
      </c>
      <c r="I164" s="32" t="s">
        <v>5</v>
      </c>
      <c r="J164" s="39"/>
    </row>
    <row r="165" spans="1:10" s="17" customFormat="1" ht="89.25" x14ac:dyDescent="0.25">
      <c r="A165" s="32" t="s">
        <v>5</v>
      </c>
      <c r="B165" s="32" t="s">
        <v>5</v>
      </c>
      <c r="C165" s="32" t="s">
        <v>5</v>
      </c>
      <c r="D165" s="32" t="s">
        <v>5</v>
      </c>
      <c r="E165" s="45" t="s">
        <v>418</v>
      </c>
      <c r="F165" s="35" t="s">
        <v>208</v>
      </c>
      <c r="G165" s="45" t="s">
        <v>419</v>
      </c>
      <c r="H165" s="60" t="s">
        <v>628</v>
      </c>
      <c r="I165" s="45" t="s">
        <v>244</v>
      </c>
    </row>
    <row r="166" spans="1:10" s="17" customFormat="1" ht="89.25" x14ac:dyDescent="0.25">
      <c r="A166" s="32" t="s">
        <v>5</v>
      </c>
      <c r="B166" s="32" t="s">
        <v>5</v>
      </c>
      <c r="C166" s="32" t="s">
        <v>5</v>
      </c>
      <c r="D166" s="32" t="s">
        <v>5</v>
      </c>
      <c r="E166" s="45" t="s">
        <v>468</v>
      </c>
      <c r="F166" s="35" t="s">
        <v>208</v>
      </c>
      <c r="G166" s="45" t="s">
        <v>469</v>
      </c>
      <c r="H166" s="60" t="s">
        <v>629</v>
      </c>
      <c r="I166" s="45" t="s">
        <v>244</v>
      </c>
    </row>
    <row r="167" spans="1:10" s="17" customFormat="1" ht="15.75" customHeight="1" x14ac:dyDescent="0.25">
      <c r="A167" s="77" t="s">
        <v>59</v>
      </c>
      <c r="B167" s="78"/>
      <c r="C167" s="78"/>
      <c r="D167" s="78"/>
      <c r="E167" s="78"/>
      <c r="F167" s="78"/>
      <c r="G167" s="78"/>
      <c r="H167" s="78"/>
      <c r="I167" s="79"/>
    </row>
    <row r="168" spans="1:10" s="17" customFormat="1" ht="64.5" x14ac:dyDescent="0.25">
      <c r="A168" s="51" t="s">
        <v>144</v>
      </c>
      <c r="B168" s="32" t="s">
        <v>95</v>
      </c>
      <c r="C168" s="32" t="s">
        <v>115</v>
      </c>
      <c r="D168" s="59" t="s">
        <v>115</v>
      </c>
      <c r="E168" s="32" t="s">
        <v>5</v>
      </c>
      <c r="F168" s="32" t="s">
        <v>5</v>
      </c>
      <c r="G168" s="32" t="s">
        <v>5</v>
      </c>
      <c r="H168" s="32" t="s">
        <v>5</v>
      </c>
      <c r="I168" s="32" t="s">
        <v>5</v>
      </c>
    </row>
    <row r="169" spans="1:10" s="17" customFormat="1" ht="146.25" customHeight="1" x14ac:dyDescent="0.25">
      <c r="A169" s="32" t="s">
        <v>5</v>
      </c>
      <c r="B169" s="32" t="s">
        <v>5</v>
      </c>
      <c r="C169" s="32" t="s">
        <v>5</v>
      </c>
      <c r="D169" s="32" t="s">
        <v>5</v>
      </c>
      <c r="E169" s="31" t="s">
        <v>259</v>
      </c>
      <c r="F169" s="35" t="s">
        <v>208</v>
      </c>
      <c r="G169" s="31" t="s">
        <v>260</v>
      </c>
      <c r="H169" s="47" t="s">
        <v>542</v>
      </c>
      <c r="I169" s="31" t="s">
        <v>261</v>
      </c>
    </row>
    <row r="170" spans="1:10" s="17" customFormat="1" ht="159.75" customHeight="1" x14ac:dyDescent="0.25">
      <c r="A170" s="32" t="s">
        <v>5</v>
      </c>
      <c r="B170" s="32" t="s">
        <v>5</v>
      </c>
      <c r="C170" s="32" t="s">
        <v>5</v>
      </c>
      <c r="D170" s="32" t="s">
        <v>5</v>
      </c>
      <c r="E170" s="31" t="s">
        <v>262</v>
      </c>
      <c r="F170" s="35" t="s">
        <v>208</v>
      </c>
      <c r="G170" s="31" t="s">
        <v>392</v>
      </c>
      <c r="H170" s="47" t="s">
        <v>543</v>
      </c>
      <c r="I170" s="31" t="s">
        <v>261</v>
      </c>
    </row>
    <row r="171" spans="1:10" s="17" customFormat="1" ht="51.75" x14ac:dyDescent="0.25">
      <c r="A171" s="53" t="s">
        <v>145</v>
      </c>
      <c r="B171" s="32" t="s">
        <v>93</v>
      </c>
      <c r="C171" s="32" t="s">
        <v>0</v>
      </c>
      <c r="D171" s="42" t="s">
        <v>102</v>
      </c>
      <c r="E171" s="32" t="s">
        <v>5</v>
      </c>
      <c r="F171" s="32" t="s">
        <v>5</v>
      </c>
      <c r="G171" s="32" t="s">
        <v>5</v>
      </c>
      <c r="H171" s="32" t="s">
        <v>5</v>
      </c>
      <c r="I171" s="32" t="s">
        <v>5</v>
      </c>
      <c r="J171" s="39"/>
    </row>
    <row r="172" spans="1:10" s="17" customFormat="1" ht="102" x14ac:dyDescent="0.25">
      <c r="A172" s="32" t="s">
        <v>5</v>
      </c>
      <c r="B172" s="32" t="s">
        <v>5</v>
      </c>
      <c r="C172" s="32" t="s">
        <v>5</v>
      </c>
      <c r="D172" s="32" t="s">
        <v>5</v>
      </c>
      <c r="E172" s="45" t="s">
        <v>484</v>
      </c>
      <c r="F172" s="35" t="s">
        <v>208</v>
      </c>
      <c r="G172" s="45" t="s">
        <v>485</v>
      </c>
      <c r="H172" s="47" t="s">
        <v>544</v>
      </c>
      <c r="I172" s="45" t="s">
        <v>261</v>
      </c>
      <c r="J172" s="39"/>
    </row>
    <row r="173" spans="1:10" s="17" customFormat="1" ht="169.5" customHeight="1" x14ac:dyDescent="0.25">
      <c r="A173" s="32" t="s">
        <v>5</v>
      </c>
      <c r="B173" s="32" t="s">
        <v>5</v>
      </c>
      <c r="C173" s="32" t="s">
        <v>5</v>
      </c>
      <c r="D173" s="32" t="s">
        <v>5</v>
      </c>
      <c r="E173" s="31" t="s">
        <v>263</v>
      </c>
      <c r="F173" s="35" t="s">
        <v>208</v>
      </c>
      <c r="G173" s="31" t="s">
        <v>264</v>
      </c>
      <c r="H173" s="47" t="s">
        <v>597</v>
      </c>
      <c r="I173" s="31" t="s">
        <v>261</v>
      </c>
    </row>
    <row r="174" spans="1:10" s="17" customFormat="1" ht="39" x14ac:dyDescent="0.25">
      <c r="A174" s="53" t="s">
        <v>146</v>
      </c>
      <c r="B174" s="34" t="s">
        <v>151</v>
      </c>
      <c r="C174" s="32" t="s">
        <v>169</v>
      </c>
      <c r="D174" s="42" t="s">
        <v>659</v>
      </c>
      <c r="E174" s="32" t="s">
        <v>5</v>
      </c>
      <c r="F174" s="32" t="s">
        <v>5</v>
      </c>
      <c r="G174" s="32" t="s">
        <v>5</v>
      </c>
      <c r="H174" s="32" t="s">
        <v>5</v>
      </c>
      <c r="I174" s="32" t="s">
        <v>5</v>
      </c>
      <c r="J174" s="39"/>
    </row>
    <row r="175" spans="1:10" s="17" customFormat="1" ht="204" x14ac:dyDescent="0.25">
      <c r="A175" s="32" t="s">
        <v>5</v>
      </c>
      <c r="B175" s="32" t="s">
        <v>5</v>
      </c>
      <c r="C175" s="32" t="s">
        <v>5</v>
      </c>
      <c r="D175" s="32" t="s">
        <v>5</v>
      </c>
      <c r="E175" s="38" t="s">
        <v>302</v>
      </c>
      <c r="F175" s="35" t="s">
        <v>208</v>
      </c>
      <c r="G175" s="38" t="s">
        <v>393</v>
      </c>
      <c r="H175" s="47" t="s">
        <v>658</v>
      </c>
      <c r="I175" s="31" t="s">
        <v>300</v>
      </c>
    </row>
    <row r="176" spans="1:10" s="17" customFormat="1" ht="89.25" x14ac:dyDescent="0.25">
      <c r="A176" s="32" t="s">
        <v>5</v>
      </c>
      <c r="B176" s="32" t="s">
        <v>5</v>
      </c>
      <c r="C176" s="32" t="s">
        <v>5</v>
      </c>
      <c r="D176" s="32" t="s">
        <v>5</v>
      </c>
      <c r="E176" s="38" t="s">
        <v>303</v>
      </c>
      <c r="F176" s="35" t="s">
        <v>208</v>
      </c>
      <c r="G176" s="38" t="s">
        <v>394</v>
      </c>
      <c r="H176" s="47" t="s">
        <v>635</v>
      </c>
      <c r="I176" s="31" t="s">
        <v>300</v>
      </c>
    </row>
    <row r="177" spans="1:10" s="17" customFormat="1" ht="15.75" customHeight="1" x14ac:dyDescent="0.25">
      <c r="A177" s="77" t="s">
        <v>60</v>
      </c>
      <c r="B177" s="78"/>
      <c r="C177" s="78"/>
      <c r="D177" s="78"/>
      <c r="E177" s="78"/>
      <c r="F177" s="78"/>
      <c r="G177" s="78"/>
      <c r="H177" s="78"/>
      <c r="I177" s="79"/>
    </row>
    <row r="178" spans="1:10" s="17" customFormat="1" ht="77.25" x14ac:dyDescent="0.25">
      <c r="A178" s="53" t="s">
        <v>147</v>
      </c>
      <c r="B178" s="32" t="s">
        <v>95</v>
      </c>
      <c r="C178" s="32" t="s">
        <v>170</v>
      </c>
      <c r="D178" s="42" t="s">
        <v>204</v>
      </c>
      <c r="E178" s="32" t="s">
        <v>5</v>
      </c>
      <c r="F178" s="32" t="s">
        <v>5</v>
      </c>
      <c r="G178" s="32" t="s">
        <v>5</v>
      </c>
      <c r="H178" s="32" t="s">
        <v>5</v>
      </c>
      <c r="I178" s="32" t="s">
        <v>5</v>
      </c>
      <c r="J178" s="39"/>
    </row>
    <row r="179" spans="1:10" s="17" customFormat="1" ht="342" customHeight="1" x14ac:dyDescent="0.25">
      <c r="A179" s="32" t="s">
        <v>5</v>
      </c>
      <c r="B179" s="32" t="s">
        <v>5</v>
      </c>
      <c r="C179" s="32" t="s">
        <v>5</v>
      </c>
      <c r="D179" s="32" t="s">
        <v>5</v>
      </c>
      <c r="E179" s="45" t="s">
        <v>312</v>
      </c>
      <c r="F179" s="35" t="s">
        <v>208</v>
      </c>
      <c r="G179" s="38" t="s">
        <v>395</v>
      </c>
      <c r="H179" s="62" t="s">
        <v>649</v>
      </c>
      <c r="I179" s="38" t="s">
        <v>231</v>
      </c>
    </row>
    <row r="180" spans="1:10" s="17" customFormat="1" ht="173.25" customHeight="1" x14ac:dyDescent="0.25">
      <c r="A180" s="32" t="s">
        <v>5</v>
      </c>
      <c r="B180" s="32" t="s">
        <v>5</v>
      </c>
      <c r="C180" s="32" t="s">
        <v>5</v>
      </c>
      <c r="D180" s="32" t="s">
        <v>5</v>
      </c>
      <c r="E180" s="45" t="s">
        <v>313</v>
      </c>
      <c r="F180" s="35" t="s">
        <v>208</v>
      </c>
      <c r="G180" s="38" t="s">
        <v>396</v>
      </c>
      <c r="H180" s="63" t="s">
        <v>650</v>
      </c>
      <c r="I180" s="38" t="s">
        <v>231</v>
      </c>
    </row>
    <row r="181" spans="1:10" s="17" customFormat="1" ht="64.5" x14ac:dyDescent="0.25">
      <c r="A181" s="53" t="s">
        <v>148</v>
      </c>
      <c r="B181" s="32" t="s">
        <v>95</v>
      </c>
      <c r="C181" s="32" t="s">
        <v>163</v>
      </c>
      <c r="D181" s="42" t="s">
        <v>163</v>
      </c>
      <c r="E181" s="32" t="s">
        <v>5</v>
      </c>
      <c r="F181" s="32" t="s">
        <v>5</v>
      </c>
      <c r="G181" s="32" t="s">
        <v>5</v>
      </c>
      <c r="H181" s="32" t="s">
        <v>5</v>
      </c>
      <c r="I181" s="32" t="s">
        <v>5</v>
      </c>
      <c r="J181" s="39"/>
    </row>
    <row r="182" spans="1:10" s="17" customFormat="1" ht="157.5" customHeight="1" x14ac:dyDescent="0.25">
      <c r="A182" s="32" t="s">
        <v>5</v>
      </c>
      <c r="B182" s="32" t="s">
        <v>5</v>
      </c>
      <c r="C182" s="32" t="s">
        <v>5</v>
      </c>
      <c r="D182" s="32" t="s">
        <v>5</v>
      </c>
      <c r="E182" s="31" t="s">
        <v>265</v>
      </c>
      <c r="F182" s="35" t="s">
        <v>208</v>
      </c>
      <c r="G182" s="31" t="s">
        <v>397</v>
      </c>
      <c r="H182" s="60" t="s">
        <v>630</v>
      </c>
      <c r="I182" s="31" t="s">
        <v>244</v>
      </c>
    </row>
    <row r="183" spans="1:10" s="17" customFormat="1" ht="170.25" customHeight="1" x14ac:dyDescent="0.25">
      <c r="A183" s="32" t="s">
        <v>5</v>
      </c>
      <c r="B183" s="32" t="s">
        <v>5</v>
      </c>
      <c r="C183" s="32" t="s">
        <v>5</v>
      </c>
      <c r="D183" s="32" t="s">
        <v>5</v>
      </c>
      <c r="E183" s="45" t="s">
        <v>420</v>
      </c>
      <c r="F183" s="35" t="s">
        <v>208</v>
      </c>
      <c r="G183" s="45" t="s">
        <v>421</v>
      </c>
      <c r="H183" s="60" t="s">
        <v>631</v>
      </c>
      <c r="I183" s="45" t="s">
        <v>244</v>
      </c>
    </row>
    <row r="184" spans="1:10" s="17" customFormat="1" ht="77.25" x14ac:dyDescent="0.25">
      <c r="A184" s="54" t="s">
        <v>149</v>
      </c>
      <c r="B184" s="32" t="s">
        <v>95</v>
      </c>
      <c r="C184" s="32" t="s">
        <v>171</v>
      </c>
      <c r="D184" s="42" t="s">
        <v>171</v>
      </c>
      <c r="E184" s="32" t="s">
        <v>5</v>
      </c>
      <c r="F184" s="32" t="s">
        <v>5</v>
      </c>
      <c r="G184" s="32" t="s">
        <v>5</v>
      </c>
      <c r="H184" s="32" t="s">
        <v>5</v>
      </c>
      <c r="I184" s="32" t="s">
        <v>5</v>
      </c>
      <c r="J184" s="39"/>
    </row>
    <row r="185" spans="1:10" s="17" customFormat="1" ht="140.25" x14ac:dyDescent="0.25">
      <c r="A185" s="32" t="s">
        <v>5</v>
      </c>
      <c r="B185" s="32" t="s">
        <v>5</v>
      </c>
      <c r="C185" s="32" t="s">
        <v>5</v>
      </c>
      <c r="D185" s="32" t="s">
        <v>5</v>
      </c>
      <c r="E185" s="45" t="s">
        <v>333</v>
      </c>
      <c r="F185" s="35" t="s">
        <v>334</v>
      </c>
      <c r="G185" s="45" t="s">
        <v>398</v>
      </c>
      <c r="H185" s="62" t="s">
        <v>651</v>
      </c>
      <c r="I185" s="45" t="s">
        <v>228</v>
      </c>
    </row>
    <row r="186" spans="1:10" s="17" customFormat="1" ht="102" x14ac:dyDescent="0.25">
      <c r="A186" s="32" t="s">
        <v>5</v>
      </c>
      <c r="B186" s="32" t="s">
        <v>5</v>
      </c>
      <c r="C186" s="32" t="s">
        <v>5</v>
      </c>
      <c r="D186" s="32" t="s">
        <v>5</v>
      </c>
      <c r="E186" s="45" t="s">
        <v>335</v>
      </c>
      <c r="F186" s="35" t="s">
        <v>208</v>
      </c>
      <c r="G186" s="45" t="s">
        <v>399</v>
      </c>
      <c r="H186" s="62" t="s">
        <v>652</v>
      </c>
      <c r="I186" s="45" t="s">
        <v>228</v>
      </c>
    </row>
    <row r="187" spans="1:10" s="16" customFormat="1" ht="15.75" customHeight="1" x14ac:dyDescent="0.2">
      <c r="A187" s="73" t="s">
        <v>29</v>
      </c>
      <c r="B187" s="74"/>
      <c r="C187" s="74"/>
      <c r="D187" s="74"/>
      <c r="E187" s="74"/>
      <c r="F187" s="74"/>
      <c r="G187" s="74"/>
      <c r="H187" s="74"/>
      <c r="I187" s="75"/>
    </row>
    <row r="188" spans="1:10" s="16" customFormat="1" ht="15.75" customHeight="1" x14ac:dyDescent="0.2">
      <c r="A188" s="67" t="s">
        <v>51</v>
      </c>
      <c r="B188" s="68"/>
      <c r="C188" s="68"/>
      <c r="D188" s="68"/>
      <c r="E188" s="68"/>
      <c r="F188" s="68"/>
      <c r="G188" s="68"/>
      <c r="H188" s="68"/>
      <c r="I188" s="69"/>
    </row>
    <row r="189" spans="1:10" s="17" customFormat="1" ht="15.75" customHeight="1" x14ac:dyDescent="0.25">
      <c r="A189" s="77" t="s">
        <v>61</v>
      </c>
      <c r="B189" s="78"/>
      <c r="C189" s="78"/>
      <c r="D189" s="78"/>
      <c r="E189" s="78"/>
      <c r="F189" s="78"/>
      <c r="G189" s="78"/>
      <c r="H189" s="78"/>
      <c r="I189" s="79"/>
    </row>
    <row r="190" spans="1:10" s="17" customFormat="1" ht="64.5" x14ac:dyDescent="0.25">
      <c r="A190" s="51" t="s">
        <v>172</v>
      </c>
      <c r="B190" s="32" t="s">
        <v>185</v>
      </c>
      <c r="C190" s="32" t="s">
        <v>186</v>
      </c>
      <c r="D190" s="42" t="s">
        <v>562</v>
      </c>
      <c r="E190" s="32" t="s">
        <v>5</v>
      </c>
      <c r="F190" s="32" t="s">
        <v>5</v>
      </c>
      <c r="G190" s="32" t="s">
        <v>5</v>
      </c>
      <c r="H190" s="32" t="s">
        <v>5</v>
      </c>
      <c r="I190" s="32" t="s">
        <v>5</v>
      </c>
      <c r="J190" s="39"/>
    </row>
    <row r="191" spans="1:10" s="17" customFormat="1" ht="76.5" x14ac:dyDescent="0.25">
      <c r="A191" s="32" t="s">
        <v>5</v>
      </c>
      <c r="B191" s="32" t="s">
        <v>5</v>
      </c>
      <c r="C191" s="32" t="s">
        <v>5</v>
      </c>
      <c r="D191" s="32" t="s">
        <v>5</v>
      </c>
      <c r="E191" s="38" t="s">
        <v>316</v>
      </c>
      <c r="F191" s="40" t="s">
        <v>208</v>
      </c>
      <c r="G191" s="38" t="s">
        <v>400</v>
      </c>
      <c r="H191" s="47" t="s">
        <v>563</v>
      </c>
      <c r="I191" s="38" t="s">
        <v>267</v>
      </c>
    </row>
    <row r="192" spans="1:10" s="17" customFormat="1" ht="102" x14ac:dyDescent="0.25">
      <c r="A192" s="32" t="s">
        <v>5</v>
      </c>
      <c r="B192" s="32" t="s">
        <v>5</v>
      </c>
      <c r="C192" s="32" t="s">
        <v>5</v>
      </c>
      <c r="D192" s="32" t="s">
        <v>5</v>
      </c>
      <c r="E192" s="38" t="s">
        <v>317</v>
      </c>
      <c r="F192" s="40" t="s">
        <v>208</v>
      </c>
      <c r="G192" s="38" t="s">
        <v>401</v>
      </c>
      <c r="H192" s="47" t="s">
        <v>564</v>
      </c>
      <c r="I192" s="38" t="s">
        <v>267</v>
      </c>
    </row>
    <row r="193" spans="1:10" s="17" customFormat="1" ht="77.25" x14ac:dyDescent="0.25">
      <c r="A193" s="51" t="s">
        <v>173</v>
      </c>
      <c r="B193" s="32" t="s">
        <v>185</v>
      </c>
      <c r="C193" s="32" t="s">
        <v>187</v>
      </c>
      <c r="D193" s="42" t="s">
        <v>565</v>
      </c>
      <c r="E193" s="32" t="s">
        <v>5</v>
      </c>
      <c r="F193" s="32" t="s">
        <v>5</v>
      </c>
      <c r="G193" s="32" t="s">
        <v>5</v>
      </c>
      <c r="H193" s="32" t="s">
        <v>5</v>
      </c>
      <c r="I193" s="32" t="s">
        <v>5</v>
      </c>
      <c r="J193" s="39"/>
    </row>
    <row r="194" spans="1:10" s="17" customFormat="1" ht="89.25" x14ac:dyDescent="0.25">
      <c r="A194" s="32" t="s">
        <v>5</v>
      </c>
      <c r="B194" s="32" t="s">
        <v>5</v>
      </c>
      <c r="C194" s="32" t="s">
        <v>5</v>
      </c>
      <c r="D194" s="32" t="s">
        <v>5</v>
      </c>
      <c r="E194" s="38" t="s">
        <v>318</v>
      </c>
      <c r="F194" s="40" t="s">
        <v>208</v>
      </c>
      <c r="G194" s="38" t="s">
        <v>402</v>
      </c>
      <c r="H194" s="57" t="s">
        <v>566</v>
      </c>
      <c r="I194" s="38" t="s">
        <v>267</v>
      </c>
    </row>
    <row r="195" spans="1:10" s="17" customFormat="1" ht="102" x14ac:dyDescent="0.25">
      <c r="A195" s="32" t="s">
        <v>5</v>
      </c>
      <c r="B195" s="32" t="s">
        <v>5</v>
      </c>
      <c r="C195" s="32" t="s">
        <v>5</v>
      </c>
      <c r="D195" s="32" t="s">
        <v>5</v>
      </c>
      <c r="E195" s="45" t="s">
        <v>317</v>
      </c>
      <c r="F195" s="40" t="s">
        <v>208</v>
      </c>
      <c r="G195" s="45" t="s">
        <v>401</v>
      </c>
      <c r="H195" s="47" t="s">
        <v>564</v>
      </c>
      <c r="I195" s="45" t="s">
        <v>267</v>
      </c>
    </row>
    <row r="196" spans="1:10" s="17" customFormat="1" ht="39" x14ac:dyDescent="0.25">
      <c r="A196" s="53" t="s">
        <v>174</v>
      </c>
      <c r="B196" s="32" t="s">
        <v>95</v>
      </c>
      <c r="C196" s="32" t="s">
        <v>188</v>
      </c>
      <c r="D196" s="42" t="s">
        <v>504</v>
      </c>
      <c r="E196" s="32" t="s">
        <v>5</v>
      </c>
      <c r="F196" s="32" t="s">
        <v>5</v>
      </c>
      <c r="G196" s="32" t="s">
        <v>5</v>
      </c>
      <c r="H196" s="32" t="s">
        <v>5</v>
      </c>
      <c r="I196" s="32" t="s">
        <v>5</v>
      </c>
    </row>
    <row r="197" spans="1:10" s="17" customFormat="1" ht="114.75" x14ac:dyDescent="0.25">
      <c r="A197" s="32" t="s">
        <v>5</v>
      </c>
      <c r="B197" s="32" t="s">
        <v>5</v>
      </c>
      <c r="C197" s="32" t="s">
        <v>5</v>
      </c>
      <c r="D197" s="32" t="s">
        <v>5</v>
      </c>
      <c r="E197" s="45" t="s">
        <v>345</v>
      </c>
      <c r="F197" s="40" t="s">
        <v>208</v>
      </c>
      <c r="G197" s="45" t="s">
        <v>404</v>
      </c>
      <c r="H197" s="45" t="s">
        <v>567</v>
      </c>
      <c r="I197" s="45" t="s">
        <v>217</v>
      </c>
    </row>
    <row r="198" spans="1:10" s="17" customFormat="1" ht="102" x14ac:dyDescent="0.25">
      <c r="A198" s="32" t="s">
        <v>5</v>
      </c>
      <c r="B198" s="32" t="s">
        <v>5</v>
      </c>
      <c r="C198" s="32" t="s">
        <v>5</v>
      </c>
      <c r="D198" s="32" t="s">
        <v>5</v>
      </c>
      <c r="E198" s="45" t="s">
        <v>346</v>
      </c>
      <c r="F198" s="40" t="s">
        <v>343</v>
      </c>
      <c r="G198" s="45" t="s">
        <v>347</v>
      </c>
      <c r="H198" s="45" t="s">
        <v>568</v>
      </c>
      <c r="I198" s="45" t="s">
        <v>217</v>
      </c>
    </row>
    <row r="199" spans="1:10" s="17" customFormat="1" ht="90" x14ac:dyDescent="0.25">
      <c r="A199" s="51" t="s">
        <v>175</v>
      </c>
      <c r="B199" s="32" t="s">
        <v>95</v>
      </c>
      <c r="C199" s="32" t="s">
        <v>189</v>
      </c>
      <c r="D199" s="42" t="s">
        <v>569</v>
      </c>
      <c r="E199" s="32" t="s">
        <v>5</v>
      </c>
      <c r="F199" s="32" t="s">
        <v>5</v>
      </c>
      <c r="G199" s="32" t="s">
        <v>5</v>
      </c>
      <c r="H199" s="32" t="s">
        <v>5</v>
      </c>
      <c r="I199" s="32" t="s">
        <v>5</v>
      </c>
      <c r="J199" s="39"/>
    </row>
    <row r="200" spans="1:10" s="17" customFormat="1" ht="76.5" x14ac:dyDescent="0.25">
      <c r="A200" s="32" t="s">
        <v>5</v>
      </c>
      <c r="B200" s="32" t="s">
        <v>5</v>
      </c>
      <c r="C200" s="32" t="s">
        <v>5</v>
      </c>
      <c r="D200" s="32" t="s">
        <v>5</v>
      </c>
      <c r="E200" s="38" t="s">
        <v>319</v>
      </c>
      <c r="F200" s="40" t="s">
        <v>208</v>
      </c>
      <c r="G200" s="38" t="s">
        <v>403</v>
      </c>
      <c r="H200" s="47" t="s">
        <v>570</v>
      </c>
      <c r="I200" s="38" t="s">
        <v>267</v>
      </c>
    </row>
    <row r="201" spans="1:10" s="17" customFormat="1" ht="102" x14ac:dyDescent="0.25">
      <c r="A201" s="32" t="s">
        <v>5</v>
      </c>
      <c r="B201" s="32" t="s">
        <v>5</v>
      </c>
      <c r="C201" s="32" t="s">
        <v>5</v>
      </c>
      <c r="D201" s="32" t="s">
        <v>5</v>
      </c>
      <c r="E201" s="38" t="s">
        <v>320</v>
      </c>
      <c r="F201" s="40" t="s">
        <v>208</v>
      </c>
      <c r="G201" s="38" t="s">
        <v>405</v>
      </c>
      <c r="H201" s="47" t="s">
        <v>592</v>
      </c>
      <c r="I201" s="38" t="s">
        <v>217</v>
      </c>
    </row>
    <row r="202" spans="1:10" s="17" customFormat="1" ht="51.75" x14ac:dyDescent="0.25">
      <c r="A202" s="53" t="s">
        <v>176</v>
      </c>
      <c r="B202" s="32" t="s">
        <v>95</v>
      </c>
      <c r="C202" s="32" t="s">
        <v>190</v>
      </c>
      <c r="D202" s="42" t="s">
        <v>571</v>
      </c>
      <c r="E202" s="32" t="s">
        <v>5</v>
      </c>
      <c r="F202" s="32" t="s">
        <v>5</v>
      </c>
      <c r="G202" s="32" t="s">
        <v>5</v>
      </c>
      <c r="H202" s="32" t="s">
        <v>5</v>
      </c>
      <c r="I202" s="32" t="s">
        <v>5</v>
      </c>
    </row>
    <row r="203" spans="1:10" s="17" customFormat="1" ht="140.25" x14ac:dyDescent="0.25">
      <c r="A203" s="32" t="s">
        <v>5</v>
      </c>
      <c r="B203" s="32" t="s">
        <v>5</v>
      </c>
      <c r="C203" s="32" t="s">
        <v>5</v>
      </c>
      <c r="D203" s="32" t="s">
        <v>5</v>
      </c>
      <c r="E203" s="31" t="s">
        <v>266</v>
      </c>
      <c r="F203" s="35" t="s">
        <v>208</v>
      </c>
      <c r="G203" s="31" t="s">
        <v>406</v>
      </c>
      <c r="H203" s="47" t="s">
        <v>572</v>
      </c>
      <c r="I203" s="31" t="s">
        <v>267</v>
      </c>
    </row>
    <row r="204" spans="1:10" s="17" customFormat="1" ht="63.75" x14ac:dyDescent="0.25">
      <c r="A204" s="32" t="s">
        <v>5</v>
      </c>
      <c r="B204" s="32" t="s">
        <v>5</v>
      </c>
      <c r="C204" s="32" t="s">
        <v>5</v>
      </c>
      <c r="D204" s="32" t="s">
        <v>5</v>
      </c>
      <c r="E204" s="31" t="s">
        <v>268</v>
      </c>
      <c r="F204" s="35" t="s">
        <v>208</v>
      </c>
      <c r="G204" s="31" t="s">
        <v>407</v>
      </c>
      <c r="H204" s="47" t="s">
        <v>573</v>
      </c>
      <c r="I204" s="31" t="s">
        <v>267</v>
      </c>
    </row>
    <row r="205" spans="1:10" s="17" customFormat="1" ht="64.5" x14ac:dyDescent="0.25">
      <c r="A205" s="53" t="s">
        <v>177</v>
      </c>
      <c r="B205" s="32" t="s">
        <v>95</v>
      </c>
      <c r="C205" s="32" t="s">
        <v>191</v>
      </c>
      <c r="D205" s="42" t="s">
        <v>574</v>
      </c>
      <c r="E205" s="32" t="s">
        <v>5</v>
      </c>
      <c r="F205" s="32" t="s">
        <v>5</v>
      </c>
      <c r="G205" s="32" t="s">
        <v>5</v>
      </c>
      <c r="H205" s="32" t="s">
        <v>5</v>
      </c>
      <c r="I205" s="32" t="s">
        <v>5</v>
      </c>
    </row>
    <row r="206" spans="1:10" s="17" customFormat="1" ht="63.75" x14ac:dyDescent="0.25">
      <c r="A206" s="32" t="s">
        <v>5</v>
      </c>
      <c r="B206" s="32" t="s">
        <v>5</v>
      </c>
      <c r="C206" s="32" t="s">
        <v>5</v>
      </c>
      <c r="D206" s="32" t="s">
        <v>5</v>
      </c>
      <c r="E206" s="31" t="s">
        <v>269</v>
      </c>
      <c r="F206" s="35" t="s">
        <v>208</v>
      </c>
      <c r="G206" s="31" t="s">
        <v>408</v>
      </c>
      <c r="H206" s="57" t="s">
        <v>575</v>
      </c>
      <c r="I206" s="31" t="s">
        <v>267</v>
      </c>
    </row>
    <row r="207" spans="1:10" s="17" customFormat="1" ht="76.5" x14ac:dyDescent="0.25">
      <c r="A207" s="32" t="s">
        <v>5</v>
      </c>
      <c r="B207" s="32" t="s">
        <v>5</v>
      </c>
      <c r="C207" s="32" t="s">
        <v>5</v>
      </c>
      <c r="D207" s="32" t="s">
        <v>5</v>
      </c>
      <c r="E207" s="31" t="s">
        <v>270</v>
      </c>
      <c r="F207" s="35" t="s">
        <v>208</v>
      </c>
      <c r="G207" s="31" t="s">
        <v>271</v>
      </c>
      <c r="H207" s="47" t="s">
        <v>576</v>
      </c>
      <c r="I207" s="31" t="s">
        <v>267</v>
      </c>
    </row>
    <row r="208" spans="1:10" s="17" customFormat="1" ht="39" x14ac:dyDescent="0.25">
      <c r="A208" s="53" t="s">
        <v>178</v>
      </c>
      <c r="B208" s="32" t="s">
        <v>95</v>
      </c>
      <c r="C208" s="32" t="s">
        <v>192</v>
      </c>
      <c r="D208" s="42" t="s">
        <v>615</v>
      </c>
      <c r="E208" s="32" t="s">
        <v>5</v>
      </c>
      <c r="F208" s="32" t="s">
        <v>5</v>
      </c>
      <c r="G208" s="32" t="s">
        <v>5</v>
      </c>
      <c r="H208" s="32" t="s">
        <v>5</v>
      </c>
      <c r="I208" s="32" t="s">
        <v>5</v>
      </c>
    </row>
    <row r="209" spans="1:10" s="17" customFormat="1" ht="208.5" customHeight="1" x14ac:dyDescent="0.25">
      <c r="A209" s="32" t="s">
        <v>5</v>
      </c>
      <c r="B209" s="32" t="s">
        <v>5</v>
      </c>
      <c r="C209" s="32" t="s">
        <v>5</v>
      </c>
      <c r="D209" s="32" t="s">
        <v>5</v>
      </c>
      <c r="E209" s="31" t="s">
        <v>324</v>
      </c>
      <c r="F209" s="35" t="s">
        <v>208</v>
      </c>
      <c r="G209" s="31" t="s">
        <v>409</v>
      </c>
      <c r="H209" s="47" t="s">
        <v>577</v>
      </c>
      <c r="I209" s="31" t="s">
        <v>223</v>
      </c>
    </row>
    <row r="210" spans="1:10" s="17" customFormat="1" ht="221.25" customHeight="1" x14ac:dyDescent="0.25">
      <c r="A210" s="32" t="s">
        <v>5</v>
      </c>
      <c r="B210" s="32" t="s">
        <v>5</v>
      </c>
      <c r="C210" s="32" t="s">
        <v>5</v>
      </c>
      <c r="D210" s="32" t="s">
        <v>5</v>
      </c>
      <c r="E210" s="31" t="s">
        <v>323</v>
      </c>
      <c r="F210" s="35" t="s">
        <v>208</v>
      </c>
      <c r="G210" s="31" t="s">
        <v>410</v>
      </c>
      <c r="H210" s="47" t="s">
        <v>578</v>
      </c>
      <c r="I210" s="31" t="s">
        <v>223</v>
      </c>
    </row>
    <row r="211" spans="1:10" s="17" customFormat="1" ht="39" x14ac:dyDescent="0.25">
      <c r="A211" s="53" t="s">
        <v>179</v>
      </c>
      <c r="B211" s="32" t="s">
        <v>193</v>
      </c>
      <c r="C211" s="32" t="s">
        <v>194</v>
      </c>
      <c r="D211" s="42" t="s">
        <v>579</v>
      </c>
      <c r="E211" s="32" t="s">
        <v>5</v>
      </c>
      <c r="F211" s="32" t="s">
        <v>5</v>
      </c>
      <c r="G211" s="32" t="s">
        <v>5</v>
      </c>
      <c r="H211" s="32" t="s">
        <v>5</v>
      </c>
      <c r="I211" s="32" t="s">
        <v>5</v>
      </c>
      <c r="J211" s="39"/>
    </row>
    <row r="212" spans="1:10" s="17" customFormat="1" ht="102" x14ac:dyDescent="0.25">
      <c r="A212" s="32" t="s">
        <v>5</v>
      </c>
      <c r="B212" s="32" t="s">
        <v>5</v>
      </c>
      <c r="C212" s="32" t="s">
        <v>5</v>
      </c>
      <c r="D212" s="32" t="s">
        <v>5</v>
      </c>
      <c r="E212" s="38" t="s">
        <v>322</v>
      </c>
      <c r="F212" s="35" t="s">
        <v>208</v>
      </c>
      <c r="G212" s="38" t="s">
        <v>411</v>
      </c>
      <c r="H212" s="47" t="s">
        <v>580</v>
      </c>
      <c r="I212" s="38" t="s">
        <v>223</v>
      </c>
    </row>
    <row r="213" spans="1:10" s="17" customFormat="1" ht="90.75" customHeight="1" x14ac:dyDescent="0.25">
      <c r="A213" s="32" t="s">
        <v>5</v>
      </c>
      <c r="B213" s="32" t="s">
        <v>5</v>
      </c>
      <c r="C213" s="32" t="s">
        <v>5</v>
      </c>
      <c r="D213" s="32" t="s">
        <v>5</v>
      </c>
      <c r="E213" s="38" t="s">
        <v>321</v>
      </c>
      <c r="F213" s="35" t="s">
        <v>208</v>
      </c>
      <c r="G213" s="38" t="s">
        <v>412</v>
      </c>
      <c r="H213" s="57" t="s">
        <v>602</v>
      </c>
      <c r="I213" s="38" t="s">
        <v>223</v>
      </c>
    </row>
    <row r="214" spans="1:10" s="17" customFormat="1" ht="77.25" x14ac:dyDescent="0.25">
      <c r="A214" s="54" t="s">
        <v>180</v>
      </c>
      <c r="B214" s="32" t="s">
        <v>193</v>
      </c>
      <c r="C214" s="32" t="s">
        <v>194</v>
      </c>
      <c r="D214" s="42" t="s">
        <v>579</v>
      </c>
      <c r="E214" s="32" t="s">
        <v>5</v>
      </c>
      <c r="F214" s="32" t="s">
        <v>5</v>
      </c>
      <c r="G214" s="32" t="s">
        <v>5</v>
      </c>
      <c r="H214" s="32" t="s">
        <v>5</v>
      </c>
      <c r="I214" s="32" t="s">
        <v>5</v>
      </c>
      <c r="J214" s="39"/>
    </row>
    <row r="215" spans="1:10" s="17" customFormat="1" ht="102" x14ac:dyDescent="0.25">
      <c r="A215" s="42" t="s">
        <v>5</v>
      </c>
      <c r="B215" s="32" t="s">
        <v>5</v>
      </c>
      <c r="C215" s="32" t="s">
        <v>5</v>
      </c>
      <c r="D215" s="32" t="s">
        <v>5</v>
      </c>
      <c r="E215" s="38" t="s">
        <v>322</v>
      </c>
      <c r="F215" s="35" t="s">
        <v>208</v>
      </c>
      <c r="G215" s="38" t="s">
        <v>413</v>
      </c>
      <c r="H215" s="47" t="s">
        <v>580</v>
      </c>
      <c r="I215" s="38" t="s">
        <v>223</v>
      </c>
    </row>
    <row r="216" spans="1:10" s="17" customFormat="1" ht="98.25" customHeight="1" x14ac:dyDescent="0.25">
      <c r="A216" s="32" t="s">
        <v>5</v>
      </c>
      <c r="B216" s="32" t="s">
        <v>5</v>
      </c>
      <c r="C216" s="32" t="s">
        <v>5</v>
      </c>
      <c r="D216" s="32" t="s">
        <v>5</v>
      </c>
      <c r="E216" s="38" t="s">
        <v>321</v>
      </c>
      <c r="F216" s="35" t="s">
        <v>208</v>
      </c>
      <c r="G216" s="38" t="s">
        <v>412</v>
      </c>
      <c r="H216" s="57" t="s">
        <v>602</v>
      </c>
      <c r="I216" s="38" t="s">
        <v>223</v>
      </c>
    </row>
    <row r="217" spans="1:10" s="17" customFormat="1" ht="51.75" x14ac:dyDescent="0.25">
      <c r="A217" s="54" t="s">
        <v>181</v>
      </c>
      <c r="B217" s="32" t="s">
        <v>95</v>
      </c>
      <c r="C217" s="32" t="s">
        <v>195</v>
      </c>
      <c r="D217" s="42" t="s">
        <v>195</v>
      </c>
      <c r="E217" s="32" t="s">
        <v>5</v>
      </c>
      <c r="F217" s="32" t="s">
        <v>5</v>
      </c>
      <c r="G217" s="32" t="s">
        <v>5</v>
      </c>
      <c r="H217" s="32" t="s">
        <v>5</v>
      </c>
      <c r="I217" s="32" t="s">
        <v>5</v>
      </c>
      <c r="J217" s="39"/>
    </row>
    <row r="218" spans="1:10" s="17" customFormat="1" ht="173.25" customHeight="1" x14ac:dyDescent="0.25">
      <c r="A218" s="32" t="s">
        <v>5</v>
      </c>
      <c r="B218" s="32" t="s">
        <v>5</v>
      </c>
      <c r="C218" s="32" t="s">
        <v>5</v>
      </c>
      <c r="D218" s="32" t="s">
        <v>5</v>
      </c>
      <c r="E218" s="31" t="s">
        <v>424</v>
      </c>
      <c r="F218" s="35" t="s">
        <v>208</v>
      </c>
      <c r="G218" s="31" t="s">
        <v>272</v>
      </c>
      <c r="H218" s="60" t="s">
        <v>603</v>
      </c>
      <c r="I218" s="31" t="s">
        <v>223</v>
      </c>
    </row>
    <row r="219" spans="1:10" s="17" customFormat="1" ht="102" x14ac:dyDescent="0.25">
      <c r="A219" s="32" t="s">
        <v>5</v>
      </c>
      <c r="B219" s="32" t="s">
        <v>5</v>
      </c>
      <c r="C219" s="32" t="s">
        <v>5</v>
      </c>
      <c r="D219" s="32" t="s">
        <v>5</v>
      </c>
      <c r="E219" s="45" t="s">
        <v>425</v>
      </c>
      <c r="F219" s="35" t="s">
        <v>208</v>
      </c>
      <c r="G219" s="45" t="s">
        <v>426</v>
      </c>
      <c r="H219" s="58" t="s">
        <v>581</v>
      </c>
      <c r="I219" s="45" t="s">
        <v>223</v>
      </c>
    </row>
    <row r="220" spans="1:10" s="17" customFormat="1" ht="90" x14ac:dyDescent="0.25">
      <c r="A220" s="54" t="s">
        <v>182</v>
      </c>
      <c r="B220" s="32"/>
      <c r="C220" s="32" t="s">
        <v>5</v>
      </c>
      <c r="D220" s="32" t="s">
        <v>5</v>
      </c>
      <c r="E220" s="32" t="s">
        <v>5</v>
      </c>
      <c r="F220" s="32" t="s">
        <v>5</v>
      </c>
      <c r="G220" s="32" t="s">
        <v>5</v>
      </c>
      <c r="H220" s="32" t="s">
        <v>5</v>
      </c>
      <c r="I220" s="32" t="s">
        <v>5</v>
      </c>
      <c r="J220" s="39"/>
    </row>
    <row r="221" spans="1:10" s="17" customFormat="1" ht="26.25" x14ac:dyDescent="0.25">
      <c r="A221" s="54" t="s">
        <v>183</v>
      </c>
      <c r="B221" s="32" t="s">
        <v>98</v>
      </c>
      <c r="C221" s="32" t="s">
        <v>102</v>
      </c>
      <c r="D221" s="32" t="s">
        <v>102</v>
      </c>
      <c r="E221" s="32" t="s">
        <v>5</v>
      </c>
      <c r="F221" s="32" t="s">
        <v>5</v>
      </c>
      <c r="G221" s="32" t="s">
        <v>5</v>
      </c>
      <c r="H221" s="32" t="s">
        <v>5</v>
      </c>
      <c r="I221" s="32" t="s">
        <v>5</v>
      </c>
    </row>
    <row r="222" spans="1:10" s="17" customFormat="1" ht="26.25" x14ac:dyDescent="0.25">
      <c r="A222" s="54" t="s">
        <v>184</v>
      </c>
      <c r="B222" s="32" t="s">
        <v>98</v>
      </c>
      <c r="C222" s="32" t="s">
        <v>102</v>
      </c>
      <c r="D222" s="32" t="s">
        <v>102</v>
      </c>
      <c r="E222" s="32" t="s">
        <v>5</v>
      </c>
      <c r="F222" s="32" t="s">
        <v>5</v>
      </c>
      <c r="G222" s="32" t="s">
        <v>5</v>
      </c>
      <c r="H222" s="32" t="s">
        <v>5</v>
      </c>
      <c r="I222" s="32" t="s">
        <v>5</v>
      </c>
    </row>
    <row r="223" spans="1:10" s="17" customFormat="1" ht="91.5" customHeight="1" x14ac:dyDescent="0.25">
      <c r="A223" s="32" t="s">
        <v>5</v>
      </c>
      <c r="B223" s="32" t="s">
        <v>5</v>
      </c>
      <c r="C223" s="32" t="s">
        <v>5</v>
      </c>
      <c r="D223" s="32" t="s">
        <v>5</v>
      </c>
      <c r="E223" s="45" t="s">
        <v>321</v>
      </c>
      <c r="F223" s="35" t="s">
        <v>208</v>
      </c>
      <c r="G223" s="45" t="s">
        <v>412</v>
      </c>
      <c r="H223" s="57" t="s">
        <v>602</v>
      </c>
      <c r="I223" s="45" t="s">
        <v>223</v>
      </c>
    </row>
    <row r="224" spans="1:10" s="17" customFormat="1" ht="166.5" customHeight="1" x14ac:dyDescent="0.25">
      <c r="A224" s="32" t="s">
        <v>5</v>
      </c>
      <c r="B224" s="32" t="s">
        <v>5</v>
      </c>
      <c r="C224" s="32" t="s">
        <v>5</v>
      </c>
      <c r="D224" s="32" t="s">
        <v>5</v>
      </c>
      <c r="E224" s="45" t="s">
        <v>450</v>
      </c>
      <c r="F224" s="35" t="s">
        <v>208</v>
      </c>
      <c r="G224" s="45" t="s">
        <v>449</v>
      </c>
      <c r="H224" s="47" t="s">
        <v>559</v>
      </c>
      <c r="I224" s="45" t="s">
        <v>417</v>
      </c>
    </row>
    <row r="225" spans="1:9" s="16" customFormat="1" ht="15.75" customHeight="1" x14ac:dyDescent="0.2">
      <c r="A225" s="73" t="s">
        <v>30</v>
      </c>
      <c r="B225" s="74"/>
      <c r="C225" s="74"/>
      <c r="D225" s="74"/>
      <c r="E225" s="74"/>
      <c r="F225" s="74"/>
      <c r="G225" s="74"/>
      <c r="H225" s="74"/>
      <c r="I225" s="75"/>
    </row>
    <row r="226" spans="1:9" s="16" customFormat="1" ht="15.75" customHeight="1" x14ac:dyDescent="0.2">
      <c r="A226" s="67" t="s">
        <v>52</v>
      </c>
      <c r="B226" s="68"/>
      <c r="C226" s="68"/>
      <c r="D226" s="68"/>
      <c r="E226" s="68"/>
      <c r="F226" s="68"/>
      <c r="G226" s="68"/>
      <c r="H226" s="68"/>
      <c r="I226" s="69"/>
    </row>
    <row r="227" spans="1:9" s="17" customFormat="1" ht="31.5" customHeight="1" x14ac:dyDescent="0.25">
      <c r="A227" s="77" t="s">
        <v>62</v>
      </c>
      <c r="B227" s="78"/>
      <c r="C227" s="78"/>
      <c r="D227" s="78"/>
      <c r="E227" s="78"/>
      <c r="F227" s="78"/>
      <c r="G227" s="78"/>
      <c r="H227" s="78"/>
      <c r="I227" s="79"/>
    </row>
    <row r="228" spans="1:9" s="17" customFormat="1" ht="77.25" x14ac:dyDescent="0.25">
      <c r="A228" s="54" t="s">
        <v>196</v>
      </c>
      <c r="B228" s="32" t="s">
        <v>200</v>
      </c>
      <c r="C228" s="32" t="s">
        <v>201</v>
      </c>
      <c r="D228" s="32" t="s">
        <v>582</v>
      </c>
      <c r="E228" s="32" t="s">
        <v>5</v>
      </c>
      <c r="F228" s="32" t="s">
        <v>5</v>
      </c>
      <c r="G228" s="32" t="s">
        <v>5</v>
      </c>
      <c r="H228" s="32" t="s">
        <v>5</v>
      </c>
      <c r="I228" s="32" t="s">
        <v>5</v>
      </c>
    </row>
    <row r="229" spans="1:9" s="17" customFormat="1" ht="132" customHeight="1" x14ac:dyDescent="0.25">
      <c r="A229" s="32" t="s">
        <v>5</v>
      </c>
      <c r="B229" s="32" t="s">
        <v>5</v>
      </c>
      <c r="C229" s="32" t="s">
        <v>5</v>
      </c>
      <c r="D229" s="32" t="s">
        <v>5</v>
      </c>
      <c r="E229" s="31" t="s">
        <v>273</v>
      </c>
      <c r="F229" s="35" t="s">
        <v>208</v>
      </c>
      <c r="G229" s="31" t="s">
        <v>414</v>
      </c>
      <c r="H229" s="47" t="s">
        <v>586</v>
      </c>
      <c r="I229" s="31" t="s">
        <v>274</v>
      </c>
    </row>
    <row r="230" spans="1:9" s="17" customFormat="1" ht="89.25" x14ac:dyDescent="0.25">
      <c r="A230" s="32" t="s">
        <v>5</v>
      </c>
      <c r="B230" s="32" t="s">
        <v>5</v>
      </c>
      <c r="C230" s="32" t="s">
        <v>5</v>
      </c>
      <c r="D230" s="32" t="s">
        <v>5</v>
      </c>
      <c r="E230" s="31" t="s">
        <v>275</v>
      </c>
      <c r="F230" s="35" t="s">
        <v>208</v>
      </c>
      <c r="G230" s="31" t="s">
        <v>415</v>
      </c>
      <c r="H230" s="45" t="s">
        <v>585</v>
      </c>
      <c r="I230" s="31" t="s">
        <v>274</v>
      </c>
    </row>
    <row r="231" spans="1:9" s="17" customFormat="1" ht="26.25" x14ac:dyDescent="0.25">
      <c r="A231" s="54" t="s">
        <v>197</v>
      </c>
      <c r="B231" s="32" t="s">
        <v>95</v>
      </c>
      <c r="C231" s="32" t="s">
        <v>103</v>
      </c>
      <c r="D231" s="32" t="s">
        <v>583</v>
      </c>
      <c r="E231" s="32" t="s">
        <v>5</v>
      </c>
      <c r="F231" s="32" t="s">
        <v>5</v>
      </c>
      <c r="G231" s="32" t="s">
        <v>5</v>
      </c>
      <c r="H231" s="32" t="s">
        <v>5</v>
      </c>
      <c r="I231" s="32" t="s">
        <v>5</v>
      </c>
    </row>
    <row r="232" spans="1:9" s="17" customFormat="1" ht="102" x14ac:dyDescent="0.25">
      <c r="A232" s="32" t="s">
        <v>5</v>
      </c>
      <c r="B232" s="32" t="s">
        <v>5</v>
      </c>
      <c r="C232" s="32" t="s">
        <v>5</v>
      </c>
      <c r="D232" s="32" t="s">
        <v>5</v>
      </c>
      <c r="E232" s="31" t="s">
        <v>276</v>
      </c>
      <c r="F232" s="35" t="s">
        <v>208</v>
      </c>
      <c r="G232" s="31" t="s">
        <v>277</v>
      </c>
      <c r="H232" s="47" t="s">
        <v>587</v>
      </c>
      <c r="I232" s="31" t="s">
        <v>274</v>
      </c>
    </row>
    <row r="233" spans="1:9" s="17" customFormat="1" ht="369.75" x14ac:dyDescent="0.25">
      <c r="A233" s="32" t="s">
        <v>5</v>
      </c>
      <c r="B233" s="32" t="s">
        <v>5</v>
      </c>
      <c r="C233" s="32" t="s">
        <v>5</v>
      </c>
      <c r="D233" s="32" t="s">
        <v>5</v>
      </c>
      <c r="E233" s="31" t="s">
        <v>278</v>
      </c>
      <c r="F233" s="35" t="s">
        <v>208</v>
      </c>
      <c r="G233" s="31" t="s">
        <v>416</v>
      </c>
      <c r="H233" s="47" t="s">
        <v>588</v>
      </c>
      <c r="I233" s="31" t="s">
        <v>274</v>
      </c>
    </row>
    <row r="234" spans="1:9" s="17" customFormat="1" ht="39" x14ac:dyDescent="0.25">
      <c r="A234" s="54" t="s">
        <v>198</v>
      </c>
      <c r="B234" s="32" t="s">
        <v>93</v>
      </c>
      <c r="C234" s="32" t="s">
        <v>202</v>
      </c>
      <c r="D234" s="42" t="s">
        <v>584</v>
      </c>
      <c r="E234" s="32" t="s">
        <v>5</v>
      </c>
      <c r="F234" s="32" t="s">
        <v>5</v>
      </c>
      <c r="G234" s="32" t="s">
        <v>5</v>
      </c>
      <c r="H234" s="32" t="s">
        <v>5</v>
      </c>
      <c r="I234" s="32" t="s">
        <v>5</v>
      </c>
    </row>
    <row r="235" spans="1:9" s="17" customFormat="1" ht="102" x14ac:dyDescent="0.25">
      <c r="A235" s="32" t="s">
        <v>5</v>
      </c>
      <c r="B235" s="32" t="s">
        <v>5</v>
      </c>
      <c r="C235" s="32" t="s">
        <v>5</v>
      </c>
      <c r="D235" s="32" t="s">
        <v>5</v>
      </c>
      <c r="E235" s="45" t="s">
        <v>276</v>
      </c>
      <c r="F235" s="35" t="s">
        <v>208</v>
      </c>
      <c r="G235" s="45" t="s">
        <v>277</v>
      </c>
      <c r="H235" s="47" t="s">
        <v>587</v>
      </c>
      <c r="I235" s="45" t="s">
        <v>274</v>
      </c>
    </row>
    <row r="236" spans="1:9" s="17" customFormat="1" ht="369.75" x14ac:dyDescent="0.25">
      <c r="A236" s="42" t="s">
        <v>5</v>
      </c>
      <c r="B236" s="32" t="s">
        <v>5</v>
      </c>
      <c r="C236" s="32" t="s">
        <v>5</v>
      </c>
      <c r="D236" s="32" t="s">
        <v>5</v>
      </c>
      <c r="E236" s="45" t="s">
        <v>278</v>
      </c>
      <c r="F236" s="35" t="s">
        <v>208</v>
      </c>
      <c r="G236" s="45" t="s">
        <v>416</v>
      </c>
      <c r="H236" s="47" t="s">
        <v>588</v>
      </c>
      <c r="I236" s="45" t="s">
        <v>274</v>
      </c>
    </row>
    <row r="237" spans="1:9" s="17" customFormat="1" ht="26.25" x14ac:dyDescent="0.25">
      <c r="A237" s="54" t="s">
        <v>199</v>
      </c>
      <c r="B237" s="32" t="s">
        <v>203</v>
      </c>
      <c r="C237" s="32" t="s">
        <v>204</v>
      </c>
      <c r="D237" s="32" t="s">
        <v>504</v>
      </c>
      <c r="E237" s="32" t="s">
        <v>5</v>
      </c>
      <c r="F237" s="32" t="s">
        <v>5</v>
      </c>
      <c r="G237" s="32" t="s">
        <v>5</v>
      </c>
      <c r="H237" s="32" t="s">
        <v>5</v>
      </c>
      <c r="I237" s="32" t="s">
        <v>5</v>
      </c>
    </row>
    <row r="238" spans="1:9" s="17" customFormat="1" ht="89.25" x14ac:dyDescent="0.25">
      <c r="A238" s="32" t="s">
        <v>5</v>
      </c>
      <c r="B238" s="32" t="s">
        <v>5</v>
      </c>
      <c r="C238" s="32" t="s">
        <v>5</v>
      </c>
      <c r="D238" s="32" t="s">
        <v>5</v>
      </c>
      <c r="E238" s="45" t="s">
        <v>430</v>
      </c>
      <c r="F238" s="35" t="s">
        <v>208</v>
      </c>
      <c r="G238" s="45" t="s">
        <v>433</v>
      </c>
      <c r="H238" s="47" t="s">
        <v>604</v>
      </c>
      <c r="I238" s="45" t="s">
        <v>434</v>
      </c>
    </row>
    <row r="239" spans="1:9" s="17" customFormat="1" ht="51" x14ac:dyDescent="0.25">
      <c r="A239" s="32" t="s">
        <v>5</v>
      </c>
      <c r="B239" s="32" t="s">
        <v>5</v>
      </c>
      <c r="C239" s="32" t="s">
        <v>5</v>
      </c>
      <c r="D239" s="32" t="s">
        <v>5</v>
      </c>
      <c r="E239" s="45" t="s">
        <v>431</v>
      </c>
      <c r="F239" s="35" t="s">
        <v>208</v>
      </c>
      <c r="G239" s="45" t="s">
        <v>433</v>
      </c>
      <c r="H239" s="47" t="s">
        <v>606</v>
      </c>
      <c r="I239" s="45" t="s">
        <v>434</v>
      </c>
    </row>
    <row r="240" spans="1:9" s="17" customFormat="1" ht="38.25" x14ac:dyDescent="0.25">
      <c r="A240" s="32" t="s">
        <v>5</v>
      </c>
      <c r="B240" s="32" t="s">
        <v>5</v>
      </c>
      <c r="C240" s="32" t="s">
        <v>5</v>
      </c>
      <c r="D240" s="32" t="s">
        <v>5</v>
      </c>
      <c r="E240" s="45" t="s">
        <v>432</v>
      </c>
      <c r="F240" s="35" t="s">
        <v>208</v>
      </c>
      <c r="G240" s="45" t="s">
        <v>433</v>
      </c>
      <c r="H240" s="47" t="s">
        <v>605</v>
      </c>
      <c r="I240" s="45" t="s">
        <v>434</v>
      </c>
    </row>
    <row r="241" spans="1:9" s="17" customFormat="1" hidden="1" x14ac:dyDescent="0.25">
      <c r="A241" s="18"/>
      <c r="B241" s="18"/>
      <c r="C241" s="18"/>
      <c r="D241" s="18"/>
    </row>
    <row r="242" spans="1:9" s="21" customFormat="1" ht="29.25" customHeight="1" x14ac:dyDescent="0.2">
      <c r="A242" s="85" t="s">
        <v>43</v>
      </c>
      <c r="B242" s="85"/>
      <c r="C242" s="85"/>
      <c r="D242" s="85"/>
      <c r="E242" s="85"/>
      <c r="F242" s="85"/>
      <c r="G242" s="85"/>
      <c r="H242" s="85"/>
      <c r="I242" s="85"/>
    </row>
    <row r="243" spans="1:9" s="21" customFormat="1" ht="15.75" x14ac:dyDescent="0.2">
      <c r="A243" s="86" t="s">
        <v>44</v>
      </c>
      <c r="B243" s="86"/>
      <c r="C243" s="86"/>
      <c r="D243" s="86"/>
      <c r="E243" s="86"/>
      <c r="F243" s="86"/>
      <c r="G243" s="86"/>
      <c r="H243" s="86"/>
      <c r="I243" s="86"/>
    </row>
    <row r="244" spans="1:9" s="22" customFormat="1" ht="30" customHeight="1" x14ac:dyDescent="0.2">
      <c r="A244" s="84" t="s">
        <v>45</v>
      </c>
      <c r="B244" s="84"/>
      <c r="C244" s="84"/>
      <c r="D244" s="84"/>
      <c r="E244" s="84"/>
      <c r="F244" s="84"/>
      <c r="G244" s="84"/>
      <c r="H244" s="84"/>
      <c r="I244" s="84"/>
    </row>
    <row r="245" spans="1:9" s="22" customFormat="1" ht="15.75" customHeight="1" x14ac:dyDescent="0.2">
      <c r="A245" s="25" t="s">
        <v>46</v>
      </c>
      <c r="B245" s="23"/>
      <c r="C245" s="23"/>
      <c r="D245" s="23"/>
      <c r="E245" s="24"/>
      <c r="F245" s="24"/>
      <c r="G245" s="24"/>
      <c r="H245" s="24"/>
      <c r="I245" s="24"/>
    </row>
    <row r="246" spans="1:9" s="22" customFormat="1" ht="15" customHeight="1" x14ac:dyDescent="0.2">
      <c r="A246" s="25" t="s">
        <v>42</v>
      </c>
      <c r="B246" s="23"/>
      <c r="C246" s="23"/>
      <c r="D246" s="23"/>
      <c r="E246" s="24"/>
      <c r="F246" s="24"/>
      <c r="G246" s="24"/>
      <c r="H246" s="24"/>
      <c r="I246" s="24"/>
    </row>
  </sheetData>
  <mergeCells count="32">
    <mergeCell ref="A244:I244"/>
    <mergeCell ref="A227:I227"/>
    <mergeCell ref="A104:I104"/>
    <mergeCell ref="A187:I187"/>
    <mergeCell ref="A188:I188"/>
    <mergeCell ref="A189:I189"/>
    <mergeCell ref="A225:I225"/>
    <mergeCell ref="A226:I226"/>
    <mergeCell ref="A242:I242"/>
    <mergeCell ref="A243:I243"/>
    <mergeCell ref="A111:I111"/>
    <mergeCell ref="A145:I145"/>
    <mergeCell ref="A167:I167"/>
    <mergeCell ref="A177:I177"/>
    <mergeCell ref="A3:I3"/>
    <mergeCell ref="A1:I1"/>
    <mergeCell ref="A5:A6"/>
    <mergeCell ref="B5:B6"/>
    <mergeCell ref="C5:C6"/>
    <mergeCell ref="F5:F6"/>
    <mergeCell ref="G5:G6"/>
    <mergeCell ref="D5:D6"/>
    <mergeCell ref="H5:H6"/>
    <mergeCell ref="A102:I102"/>
    <mergeCell ref="A103:I103"/>
    <mergeCell ref="E5:E6"/>
    <mergeCell ref="I5:I6"/>
    <mergeCell ref="A69:I69"/>
    <mergeCell ref="A8:I8"/>
    <mergeCell ref="A9:I9"/>
    <mergeCell ref="A10:I10"/>
    <mergeCell ref="A89:I89"/>
  </mergeCells>
  <printOptions horizontalCentered="1"/>
  <pageMargins left="0.15748031496062992" right="0.15748031496062992" top="0.59055118110236227" bottom="0.15748031496062992" header="0.31496062992125984" footer="0.15748031496062992"/>
  <pageSetup paperSize="9" scale="44" fitToWidth="0" orientation="landscape" r:id="rId1"/>
  <rowBreaks count="2" manualBreakCount="2">
    <brk id="90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120" zoomScaleNormal="80" zoomScaleSheetLayoutView="120" workbookViewId="0">
      <selection activeCell="F7" sqref="F7"/>
    </sheetView>
  </sheetViews>
  <sheetFormatPr defaultColWidth="9.140625" defaultRowHeight="15" x14ac:dyDescent="0.25"/>
  <cols>
    <col min="1" max="1" width="55.5703125" style="3" customWidth="1"/>
    <col min="2" max="2" width="12.85546875" style="1" customWidth="1"/>
    <col min="3" max="3" width="14.140625" style="1" customWidth="1"/>
    <col min="4" max="4" width="11.7109375" style="1" customWidth="1"/>
    <col min="5" max="5" width="12.42578125" style="1" customWidth="1"/>
    <col min="6" max="6" width="27.28515625" style="1" customWidth="1"/>
    <col min="7" max="16384" width="9.140625" style="1"/>
  </cols>
  <sheetData>
    <row r="1" spans="1:6" ht="89.25" customHeight="1" x14ac:dyDescent="0.25">
      <c r="B1" s="91" t="s">
        <v>489</v>
      </c>
      <c r="C1" s="91"/>
      <c r="D1" s="91"/>
      <c r="E1" s="91"/>
      <c r="F1" s="91"/>
    </row>
    <row r="2" spans="1:6" ht="21" customHeight="1" x14ac:dyDescent="0.25">
      <c r="A2" s="92" t="s">
        <v>47</v>
      </c>
      <c r="B2" s="92"/>
      <c r="C2" s="92"/>
      <c r="D2" s="92"/>
      <c r="E2" s="92"/>
      <c r="F2" s="92"/>
    </row>
    <row r="3" spans="1:6" ht="8.25" customHeight="1" x14ac:dyDescent="0.25"/>
    <row r="4" spans="1:6" ht="29.25" customHeight="1" x14ac:dyDescent="0.25">
      <c r="A4" s="93" t="s">
        <v>20</v>
      </c>
      <c r="B4" s="87" t="s">
        <v>26</v>
      </c>
      <c r="C4" s="88"/>
      <c r="D4" s="88"/>
      <c r="E4" s="89"/>
      <c r="F4" s="90" t="s">
        <v>22</v>
      </c>
    </row>
    <row r="5" spans="1:6" ht="24" x14ac:dyDescent="0.25">
      <c r="A5" s="94"/>
      <c r="B5" s="15" t="s">
        <v>27</v>
      </c>
      <c r="C5" s="15" t="s">
        <v>23</v>
      </c>
      <c r="D5" s="15" t="s">
        <v>24</v>
      </c>
      <c r="E5" s="15" t="s">
        <v>25</v>
      </c>
      <c r="F5" s="90"/>
    </row>
    <row r="6" spans="1:6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354.75" x14ac:dyDescent="0.25">
      <c r="A7" s="13" t="s">
        <v>6</v>
      </c>
      <c r="B7" s="7" t="s">
        <v>5</v>
      </c>
      <c r="C7" s="7" t="s">
        <v>5</v>
      </c>
      <c r="D7" s="7" t="s">
        <v>5</v>
      </c>
      <c r="E7" s="7" t="s">
        <v>5</v>
      </c>
      <c r="F7" s="50" t="s">
        <v>461</v>
      </c>
    </row>
    <row r="8" spans="1:6" ht="24" x14ac:dyDescent="0.25">
      <c r="A8" s="13" t="s">
        <v>7</v>
      </c>
      <c r="B8" s="7"/>
      <c r="C8" s="7"/>
      <c r="D8" s="7"/>
      <c r="E8" s="7"/>
      <c r="F8" s="7" t="s">
        <v>5</v>
      </c>
    </row>
    <row r="9" spans="1:6" ht="56.25" x14ac:dyDescent="0.25">
      <c r="A9" s="14" t="s">
        <v>8</v>
      </c>
      <c r="B9" s="7">
        <v>0</v>
      </c>
      <c r="C9" s="7">
        <v>0</v>
      </c>
      <c r="D9" s="7">
        <v>586</v>
      </c>
      <c r="E9" s="7">
        <v>0</v>
      </c>
      <c r="F9" s="8" t="s">
        <v>451</v>
      </c>
    </row>
    <row r="10" spans="1:6" ht="24" x14ac:dyDescent="0.25">
      <c r="A10" s="14" t="s">
        <v>9</v>
      </c>
      <c r="B10" s="7">
        <v>0</v>
      </c>
      <c r="C10" s="7">
        <v>0</v>
      </c>
      <c r="D10" s="7">
        <v>0</v>
      </c>
      <c r="E10" s="7">
        <v>0</v>
      </c>
      <c r="F10" s="8"/>
    </row>
    <row r="11" spans="1:6" x14ac:dyDescent="0.25">
      <c r="A11" s="14" t="s">
        <v>10</v>
      </c>
      <c r="B11" s="7">
        <v>0</v>
      </c>
      <c r="C11" s="7">
        <v>0</v>
      </c>
      <c r="D11" s="7">
        <v>0</v>
      </c>
      <c r="E11" s="7">
        <v>0</v>
      </c>
      <c r="F11" s="8"/>
    </row>
    <row r="12" spans="1:6" ht="36" x14ac:dyDescent="0.25">
      <c r="A12" s="14" t="s">
        <v>11</v>
      </c>
      <c r="B12" s="7">
        <v>0</v>
      </c>
      <c r="C12" s="7">
        <v>0</v>
      </c>
      <c r="D12" s="7">
        <v>0</v>
      </c>
      <c r="E12" s="7">
        <v>0</v>
      </c>
      <c r="F12" s="8"/>
    </row>
    <row r="13" spans="1:6" ht="67.5" x14ac:dyDescent="0.25">
      <c r="A13" s="14" t="s">
        <v>21</v>
      </c>
      <c r="B13" s="7">
        <v>0</v>
      </c>
      <c r="C13" s="7">
        <v>500</v>
      </c>
      <c r="D13" s="7">
        <v>80</v>
      </c>
      <c r="E13" s="7">
        <v>220</v>
      </c>
      <c r="F13" s="8" t="s">
        <v>452</v>
      </c>
    </row>
    <row r="14" spans="1:6" ht="45" x14ac:dyDescent="0.25">
      <c r="A14" s="14" t="s">
        <v>453</v>
      </c>
      <c r="B14" s="7">
        <v>0</v>
      </c>
      <c r="C14" s="7">
        <v>0</v>
      </c>
      <c r="D14" s="7">
        <v>107.37</v>
      </c>
      <c r="E14" s="7">
        <v>0</v>
      </c>
      <c r="F14" s="8" t="s">
        <v>454</v>
      </c>
    </row>
    <row r="15" spans="1:6" ht="307.5" customHeight="1" x14ac:dyDescent="0.25">
      <c r="A15" s="13" t="s">
        <v>12</v>
      </c>
      <c r="B15" s="7" t="s">
        <v>5</v>
      </c>
      <c r="C15" s="7" t="s">
        <v>5</v>
      </c>
      <c r="D15" s="7" t="s">
        <v>5</v>
      </c>
      <c r="E15" s="7" t="s">
        <v>5</v>
      </c>
      <c r="F15" s="49" t="s">
        <v>462</v>
      </c>
    </row>
    <row r="16" spans="1:6" ht="36" x14ac:dyDescent="0.25">
      <c r="A16" s="13" t="s">
        <v>13</v>
      </c>
      <c r="B16" s="7" t="s">
        <v>5</v>
      </c>
      <c r="C16" s="7" t="s">
        <v>5</v>
      </c>
      <c r="D16" s="7" t="s">
        <v>5</v>
      </c>
      <c r="E16" s="7" t="s">
        <v>5</v>
      </c>
      <c r="F16" s="7" t="s">
        <v>5</v>
      </c>
    </row>
    <row r="17" spans="1:6" ht="56.25" x14ac:dyDescent="0.25">
      <c r="A17" s="14" t="s">
        <v>14</v>
      </c>
      <c r="B17" s="9" t="s">
        <v>5</v>
      </c>
      <c r="C17" s="9" t="s">
        <v>5</v>
      </c>
      <c r="D17" s="9" t="s">
        <v>5</v>
      </c>
      <c r="E17" s="9" t="s">
        <v>5</v>
      </c>
      <c r="F17" s="49" t="s">
        <v>455</v>
      </c>
    </row>
    <row r="18" spans="1:6" ht="56.25" x14ac:dyDescent="0.25">
      <c r="A18" s="14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49" t="s">
        <v>463</v>
      </c>
    </row>
    <row r="19" spans="1:6" ht="90" x14ac:dyDescent="0.25">
      <c r="A19" s="14" t="s">
        <v>16</v>
      </c>
      <c r="B19" s="9" t="s">
        <v>5</v>
      </c>
      <c r="C19" s="9" t="s">
        <v>5</v>
      </c>
      <c r="D19" s="9" t="s">
        <v>5</v>
      </c>
      <c r="E19" s="9" t="s">
        <v>5</v>
      </c>
      <c r="F19" s="49" t="s">
        <v>464</v>
      </c>
    </row>
    <row r="20" spans="1:6" ht="146.25" x14ac:dyDescent="0.25">
      <c r="A20" s="13" t="s">
        <v>17</v>
      </c>
      <c r="B20" s="7" t="s">
        <v>5</v>
      </c>
      <c r="C20" s="7" t="s">
        <v>5</v>
      </c>
      <c r="D20" s="7" t="s">
        <v>5</v>
      </c>
      <c r="E20" s="7" t="s">
        <v>5</v>
      </c>
      <c r="F20" s="49" t="s">
        <v>465</v>
      </c>
    </row>
    <row r="21" spans="1:6" ht="45" x14ac:dyDescent="0.25">
      <c r="A21" s="13" t="s">
        <v>18</v>
      </c>
      <c r="B21" s="7" t="s">
        <v>5</v>
      </c>
      <c r="C21" s="7" t="s">
        <v>5</v>
      </c>
      <c r="D21" s="7" t="s">
        <v>5</v>
      </c>
      <c r="E21" s="7" t="s">
        <v>5</v>
      </c>
      <c r="F21" s="49" t="s">
        <v>466</v>
      </c>
    </row>
    <row r="22" spans="1:6" ht="245.25" customHeight="1" x14ac:dyDescent="0.25">
      <c r="A22" s="13" t="s">
        <v>19</v>
      </c>
      <c r="B22" s="7" t="s">
        <v>5</v>
      </c>
      <c r="C22" s="7" t="s">
        <v>5</v>
      </c>
      <c r="D22" s="7" t="s">
        <v>5</v>
      </c>
      <c r="E22" s="7" t="s">
        <v>5</v>
      </c>
      <c r="F22" s="49" t="s">
        <v>467</v>
      </c>
    </row>
    <row r="23" spans="1:6" x14ac:dyDescent="0.25">
      <c r="A23" s="10" t="s">
        <v>4</v>
      </c>
      <c r="B23" s="11">
        <f>SUM(B9:B14)</f>
        <v>0</v>
      </c>
      <c r="C23" s="11">
        <f>SUM(C9:C14)</f>
        <v>500</v>
      </c>
      <c r="D23" s="11">
        <f>SUM(D9:D14)</f>
        <v>773.37</v>
      </c>
      <c r="E23" s="11">
        <f>SUM(E9:E14)</f>
        <v>220</v>
      </c>
      <c r="F23" s="12" t="s">
        <v>5</v>
      </c>
    </row>
  </sheetData>
  <mergeCells count="5">
    <mergeCell ref="B4:E4"/>
    <mergeCell ref="F4:F5"/>
    <mergeCell ref="B1:F1"/>
    <mergeCell ref="A2:F2"/>
    <mergeCell ref="A4:A5"/>
  </mergeCells>
  <printOptions horizontalCentered="1"/>
  <pageMargins left="0.27559055118110237" right="0.23622047244094491" top="0.43307086614173229" bottom="0.19685039370078741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 </vt:lpstr>
      <vt:lpstr>Приложение 3</vt:lpstr>
      <vt:lpstr>'Приложение 2 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Ускирев Алексей Владимирович</dc:creator>
  <cp:lastModifiedBy>Александра У</cp:lastModifiedBy>
  <cp:lastPrinted>2018-07-16T08:45:26Z</cp:lastPrinted>
  <dcterms:created xsi:type="dcterms:W3CDTF">2014-03-14T12:08:27Z</dcterms:created>
  <dcterms:modified xsi:type="dcterms:W3CDTF">2018-07-26T09:57:43Z</dcterms:modified>
</cp:coreProperties>
</file>