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34"/>
  </bookViews>
  <sheets>
    <sheet name="Свободные МР " sheetId="2" r:id="rId1"/>
  </sheets>
  <calcPr calcId="125725"/>
</workbook>
</file>

<file path=xl/calcChain.xml><?xml version="1.0" encoding="utf-8"?>
<calcChain xmlns="http://schemas.openxmlformats.org/spreadsheetml/2006/main">
  <c r="D96" i="2"/>
</calcChain>
</file>

<file path=xl/sharedStrings.xml><?xml version="1.0" encoding="utf-8"?>
<sst xmlns="http://schemas.openxmlformats.org/spreadsheetml/2006/main" count="506" uniqueCount="305">
  <si>
    <t>п/п</t>
  </si>
  <si>
    <t>Местоположение земельного участка</t>
  </si>
  <si>
    <t>для строительства гаража</t>
  </si>
  <si>
    <t>Категория земель</t>
  </si>
  <si>
    <t>11:19:0801020:139</t>
  </si>
  <si>
    <t>Республика Коми, г.Сосногорск, ул.Парковая</t>
  </si>
  <si>
    <t>Разрешенное использование</t>
  </si>
  <si>
    <t>Ссылки на карту</t>
  </si>
  <si>
    <t>Начальный размер годовой арендной платы, руб.</t>
  </si>
  <si>
    <t>Земли населеных пунктов</t>
  </si>
  <si>
    <t>Начальный размер стоимости выкупа, руб.</t>
  </si>
  <si>
    <t>Кадастровый номер з/у</t>
  </si>
  <si>
    <t>Площадь з/у, га</t>
  </si>
  <si>
    <t>Свидетельство о гос.регистрации права собственности РК на з/у</t>
  </si>
  <si>
    <t xml:space="preserve">Перечень свободных земельных участков,
 находящихся в государственной собственности Республики Коми, и земельные участки на территории Республики Коми, государственная собственность на которые не разграничена
</t>
  </si>
  <si>
    <t xml:space="preserve">Республика Коми, г. Сосногорск, ул. Герцена </t>
  </si>
  <si>
    <t>11:19:0801002:2262</t>
  </si>
  <si>
    <t>многоэтажная жилая застройка (высотная застройка)</t>
  </si>
  <si>
    <t>сформирован для льготной категории граждан</t>
  </si>
  <si>
    <t>11:19:0801006:1344</t>
  </si>
  <si>
    <t>под строительство объекта : "Торговый центр"</t>
  </si>
  <si>
    <t>Республика Коми, г.Сосногорск, ул.Зои Космодемьянской</t>
  </si>
  <si>
    <t>Республика Коми, г.Сосногорск, ул.Энергетиков</t>
  </si>
  <si>
    <t>Республика Коми, г.Сосногорск,с. Усть-Ухта, ул. Лесная</t>
  </si>
  <si>
    <t>для личного подсобного хозяйства</t>
  </si>
  <si>
    <t>Земли населенных пунктов</t>
  </si>
  <si>
    <t>11:19:2201001:867</t>
  </si>
  <si>
    <t>Республика Коми, г. Сосногорск, СОТ "Березка", ул. Кедровая, участок № 40</t>
  </si>
  <si>
    <t>11:19:0503002:71</t>
  </si>
  <si>
    <t>для коллективного садоводства</t>
  </si>
  <si>
    <t>Земли сельскохозяйственного назначения</t>
  </si>
  <si>
    <t>Республика Коми, г. Сосногорск, СОТ "Татра", ул. 17, участок № 12</t>
  </si>
  <si>
    <t>11:19:0504019:11</t>
  </si>
  <si>
    <t>Республика Коми, г. Сосногорск, СОТ "Энергетик", ул. Васильковая, участок № 32</t>
  </si>
  <si>
    <t>11:19:0504006:191</t>
  </si>
  <si>
    <t>Республика Коми, г. Сосногорск, СОТ "Тиман", ул. 8, участок № 84</t>
  </si>
  <si>
    <t>11:19:0504017:110</t>
  </si>
  <si>
    <t>Республика Коми, г. Сосногорск, СОТ "Тиман", ул. 12, участок 199</t>
  </si>
  <si>
    <t>11:19:0504017:269</t>
  </si>
  <si>
    <t>Республика Коми, г. Сосногорск, СОТ "Тиман", ул. 13, участок № 27</t>
  </si>
  <si>
    <t>11:19:0504017:270</t>
  </si>
  <si>
    <t>Республика Коми, г. Сосногорск, СОТ "Татра", ул. 17, участок № 4</t>
  </si>
  <si>
    <t>11:19:0504019:5</t>
  </si>
  <si>
    <t>Республика Коми, г. Сосногорск, СОТ "Вагонник", ул. Луговая, участок № 65</t>
  </si>
  <si>
    <t>11:19:0502005:66</t>
  </si>
  <si>
    <t>Республика Коми, г. Сосногорск, СОТ "Металлист", ул. Земляничная, уч. 37</t>
  </si>
  <si>
    <t>11:19:0502004:115</t>
  </si>
  <si>
    <t>Республика Коми, г.Сосногорск, ул.Восточная</t>
  </si>
  <si>
    <t>под строительство гаража в кирпичном исполнении</t>
  </si>
  <si>
    <t>11:19:1001001:34</t>
  </si>
  <si>
    <t>Республика Коми, г. Сосногорск, пгт. Нижний Одес, ул. Ленина</t>
  </si>
  <si>
    <t>Республика Коми, г. Сосногорск, СОТ "Тиман", ул. 11, участок 178</t>
  </si>
  <si>
    <t>11:19:0504017:242</t>
  </si>
  <si>
    <t>для коллективного садововдства</t>
  </si>
  <si>
    <t>11:19:0504017:243</t>
  </si>
  <si>
    <t>Республика Коми, г. Сосногорск, СОТ "Тиман", ул. 12, участок № 83</t>
  </si>
  <si>
    <t>11:19:0801020:210</t>
  </si>
  <si>
    <t>http://pkk5.rosreestr.ru/#x=13266650.46817879&amp;y=3294920.859409562&amp;z=13&amp;text=11%3A19%3A0504017%3A243&amp;type=1&amp;app=search&amp;opened=1</t>
  </si>
  <si>
    <t>http://pkk5.rosreestr.ru/#x=13266650.46817879&amp;y=3294920.859409562&amp;z=13&amp;text=11%3A19%3A0504017%3A242&amp;type=1&amp;app=search&amp;opened=1</t>
  </si>
  <si>
    <t>http://pkk5.rosreestr.ru/#x=6103383.739702456&amp;y=9261934.038026374&amp;z=18&amp;text=11%3A19%3A1001001%3A34&amp;type=1&amp;app=search&amp;opened=1</t>
  </si>
  <si>
    <t>Для размещения производственных и административных зданий, строений, сооружений и обслуживающих их объектов (допускается изменение           вида разрешенного  использования)</t>
  </si>
  <si>
    <t>http://pkk5.rosreestr.ru/#x=11554709.454933215&amp;y=10055441.599232892&amp;z=3&amp;text=11%3A19%3A0801020%3A139&amp;type=1&amp;app=search&amp;opened=1</t>
  </si>
  <si>
    <t>http://pkk5.rosreestr.ru/#x=11554709.454933215&amp;y=10055441.599232892&amp;z=3&amp;text=11%3A19%3A0801020%3A210&amp;type=1&amp;app=search&amp;opened=1</t>
  </si>
  <si>
    <t>http://pkk5.rosreestr.ru/#x=5996706.387097533&amp;y=9250046.486483905&amp;z=19&amp;text=11%3A19%3A0801002%3A2262&amp;type=1&amp;app=search&amp;opened=1</t>
  </si>
  <si>
    <t>http://pkk5.rosreestr.ru/#x=5996834.675558973&amp;y=9249254.338876761&amp;z=19&amp;text=11%3A19%3A0801006%3A1344&amp;type=1&amp;app=search&amp;opened=1</t>
  </si>
  <si>
    <t>http://pkk5.rosreestr.ru/#x=5997118.685297103&amp;y=9254170.466811977&amp;z=19&amp;text=11%3A19%3A2201001%3A867&amp;type=1&amp;app=search&amp;opened=1</t>
  </si>
  <si>
    <t>http://pkk5.rosreestr.ru/#x=11554709.454933215&amp;y=10055441.599232892&amp;z=3&amp;text=11%3A19%3A0504019%3A11&amp;type=1&amp;app=search&amp;opened=1</t>
  </si>
  <si>
    <t>http://pkk5.rosreestr.ru/#x=11554709.454933215&amp;y=10055441.599232892&amp;z=3&amp;text=11%3A19%3A0503002%3A71&amp;type=1&amp;app=search&amp;opened=1</t>
  </si>
  <si>
    <t>http://pkk5.rosreestr.ru/#x=11554709.454933215&amp;y=10055441.599232892&amp;z=3&amp;text=11%3A19%3A0504006%3A191&amp;type=1&amp;app=search&amp;opened=1</t>
  </si>
  <si>
    <t>http://pkk5.rosreestr.ru/#x=11554709.454933215&amp;y=10055441.599232892&amp;z=3&amp;text=11%3A19%3A0504017%3A110&amp;type=1&amp;app=search&amp;opened=1</t>
  </si>
  <si>
    <t>http://pkk5.rosreestr.ru/#x=11554709.454933215&amp;y=10055441.599232892&amp;z=3&amp;text=11%3A19%3A0504017%3A269&amp;type=1&amp;app=search&amp;opened=1</t>
  </si>
  <si>
    <t>http://pkk5.rosreestr.ru/#x=11554709.454933215&amp;y=10055441.599232892&amp;z=3&amp;text=11%3A19%3A0504019%3A5&amp;type=1&amp;app=search&amp;opened=1</t>
  </si>
  <si>
    <t>http://pkk5.rosreestr.ru/#x=11554709.454933215&amp;y=10055441.599232892&amp;z=3&amp;text=11%3A19%3A0504017%3A270&amp;type=1&amp;app=search&amp;opened=1</t>
  </si>
  <si>
    <t>http://pkk5.rosreestr.ru/#x=11554709.454933215&amp;y=10055441.599232892&amp;z=3&amp;text=11%3A19%3A0502005%3A66&amp;type=1&amp;app=search&amp;opened=1</t>
  </si>
  <si>
    <t>http://pkk5.rosreestr.ru/#x=11554709.454933215&amp;y=10055441.599232892&amp;z=3&amp;text=11%3A19%3A0502004%3A115&amp;type=1&amp;app=search&amp;opened=1</t>
  </si>
  <si>
    <t>11:19:1601001:83</t>
  </si>
  <si>
    <t>под площадку хранения труб большого диаметра и материально-технических ресурсов</t>
  </si>
  <si>
    <t>Республика Коми, г. Сосногорск, п. Ираёль, земельный участок расположен в восточной части кадастрового квартала</t>
  </si>
  <si>
    <t>http://pkk5.rosreestr.ru/#x=6145541.862303678&amp;y=9454161.812375043&amp;z=16&amp;text=11%3A19%3A1601001%3A83&amp;type=1&amp;app=search&amp;opened=1</t>
  </si>
  <si>
    <t>11:19:0801016:2671</t>
  </si>
  <si>
    <t>под стоянки с гаражами боксовго типа</t>
  </si>
  <si>
    <t>http://pkk5.rosreestr.ru/#x=6002936.9061976&amp;y=9246147.631772302&amp;z=19&amp;text=11%3A19%3A0801016%3A2671&amp;type=1&amp;app=search&amp;opened=1</t>
  </si>
  <si>
    <t>11:19:0801020:166</t>
  </si>
  <si>
    <t>http://pkk5.rosreestr.ru/#x=11554709.454933215&amp;y=10055441.599232892&amp;z=3&amp;text=11%3A19%3A0801020%3A166&amp;type=1&amp;app=search&amp;opened=1</t>
  </si>
  <si>
    <t>11:19:0801020:177</t>
  </si>
  <si>
    <t>http://pkk5.rosreestr.ru/#x=11554709.454933215&amp;y=10055441.599232892&amp;z=3&amp;text=11%3A19%3A0801020%3A177&amp;type=1&amp;app=search&amp;opened=1</t>
  </si>
  <si>
    <t>11:19:0801020:175</t>
  </si>
  <si>
    <t>http://pkk5.rosreestr.ru/#x=11554709.454933215&amp;y=10055441.599232892&amp;z=3&amp;text=11%3A19%3A0801020%3A175&amp;type=1&amp;app=search&amp;opened=1</t>
  </si>
  <si>
    <t>Республика Коми, г. Сосногорск, СОТ "Татра", ул. 17, участок № 3</t>
  </si>
  <si>
    <t>11:19:0504019:3</t>
  </si>
  <si>
    <t>http://pkk5.rosreestr.ru/#x=11554709.454933215&amp;y=10055441.59923289&amp;z=3&amp;text=11%3A19%3A0504019%3A5&amp;type=1&amp;app=search&amp;opened=1</t>
  </si>
  <si>
    <t>Республика Коми, г. Сосногорск, СОТ "Автомобиллист- 88", ул. Лесная, участок № 55</t>
  </si>
  <si>
    <t>11:19:0502003:139</t>
  </si>
  <si>
    <t>kk5.rosreestr.ru/#x=11554709.454933215&amp;y=10055441.599232892&amp;z=3&amp;text=11%3A19%3A0502003%3A139&amp;type=1&amp;app=search&amp;opened=1</t>
  </si>
  <si>
    <t>11:19:0801023:154</t>
  </si>
  <si>
    <t>базы грузового транспорта</t>
  </si>
  <si>
    <t>http://pkk5.rosreestr.ru/#x=6009057.121466185&amp;y=9243600.008500934&amp;z=19&amp;text=11%3A19%3A0801023%3A154&amp;type=1&amp;app=search&amp;opened=1</t>
  </si>
  <si>
    <t>11:19:0504005:6</t>
  </si>
  <si>
    <t>http://pkk5.rosreestr.ru/#x=6002316.258394253&amp;y=9245602.561143484&amp;z=20&amp;text=11%3A19%3A0504005%3A6&amp;type=1&amp;app=search&amp;opened=1</t>
  </si>
  <si>
    <t>Республика Коми, г. Сосногорск, СОТ "Вагонник", ул. Цветочная, участок № 6</t>
  </si>
  <si>
    <t>индивидуальные жилые дома с приусадебными земельными участками</t>
  </si>
  <si>
    <t xml:space="preserve">Республика Коми, г. Сосногорск, ул. Парковая, </t>
  </si>
  <si>
    <t>для строительства индивидуальных гаражей</t>
  </si>
  <si>
    <t>http://pkk5.rosreestr.ru/#x=5995218.013671255&amp;y=9249227.607956853&amp;z=20&amp;text=11%3A19%3A0801003%3A1315&amp;type=1&amp;app=search&amp;opened=1</t>
  </si>
  <si>
    <t>http://pkk5.rosreestr.ru/#x=5995209.504080217&amp;y=9249235.072510393&amp;z=20&amp;text=11%3A19%3A0801003%3A1299&amp;type=1&amp;app=search&amp;opened=1</t>
  </si>
  <si>
    <t>11:19:0801020:211</t>
  </si>
  <si>
    <t>http://pkk5.rosreestr.ru/#x=6002690.279738352&amp;y=9245921.507597651&amp;z=20&amp;text=11%3A19%3A0801020%3A211&amp;type=1&amp;app=search&amp;opened=1</t>
  </si>
  <si>
    <t>11:19:0801020:160</t>
  </si>
  <si>
    <t>http://pkk5.rosreestr.ru/#x=6002690.279738352&amp;y=9245921.507597651&amp;z=20&amp;text=11%3A19%3A0801020%3A160&amp;type=1&amp;app=search&amp;opened=1</t>
  </si>
  <si>
    <t>11:19:0801020:169</t>
  </si>
  <si>
    <t>http://pkk5.rosreestr.ru/#x=6002690.279738352&amp;y=9245921.507597651&amp;z=20&amp;text=11%3A19%3A0801020%3A169&amp;type=1&amp;app=search&amp;opened=1</t>
  </si>
  <si>
    <t>11:19:0801003:1315</t>
  </si>
  <si>
    <t>11:19:0801003:1299</t>
  </si>
  <si>
    <t>11:19:0801003:1312</t>
  </si>
  <si>
    <t>http://pkk5.rosreestr.ru/#x=5995192.634218274&amp;y=9249249.73784413&amp;z=20&amp;text=11%3A19%3A0801003%3A1312&amp;type=1&amp;app=search&amp;opened=1</t>
  </si>
  <si>
    <t>Республика Коми, г. Сосногорск, ул. Одесская, 71</t>
  </si>
  <si>
    <t>11:19:0801013:407</t>
  </si>
  <si>
    <t>Республика Коми, г. Сосногорск, ул. Одесская, 73</t>
  </si>
  <si>
    <t>11:19:0801013:408</t>
  </si>
  <si>
    <t>Республика Коми, г. Сосногорск, ул. Одесская, 75</t>
  </si>
  <si>
    <t>11:19:0801013:376</t>
  </si>
  <si>
    <t>Республика Коми, г. Сосногорск, ул. Одесская, 77</t>
  </si>
  <si>
    <t>11:19:0801013:377</t>
  </si>
  <si>
    <t>Республика Коми, г. Сосногорск, ул. Одесская, 79</t>
  </si>
  <si>
    <t>11:19:0801013:378</t>
  </si>
  <si>
    <t>Республика Коми, г. Сосногорск, ул. Одесская, 81</t>
  </si>
  <si>
    <t>11:19:0801013:388</t>
  </si>
  <si>
    <t>Республика Коми, г. Сосногорск, ул. Одесская, 83</t>
  </si>
  <si>
    <t>11:19:0801013:383</t>
  </si>
  <si>
    <t>Республика Коми, г. Сосногорск, ул. Севастопольская, 39</t>
  </si>
  <si>
    <t>11:19:0801013:404</t>
  </si>
  <si>
    <t>Республика Коми, г. Сосногорск, ул. Севастопольская, 37</t>
  </si>
  <si>
    <t>11:19:0801013:403</t>
  </si>
  <si>
    <t>Республика Коми, г. Сосногорск, ул. Севастопольская, 33</t>
  </si>
  <si>
    <t>11:19:0801013:414</t>
  </si>
  <si>
    <t>Республика Коми, г. Сосногорск, ул. Севастопольская, 29</t>
  </si>
  <si>
    <t>11:19:0801013:402</t>
  </si>
  <si>
    <t>Республика Коми, г. Сосногорск, ул. Севастопольская, 27</t>
  </si>
  <si>
    <t>11:19:0801013:395</t>
  </si>
  <si>
    <t>Республика Коми, г. Сосногорск, ул. Севастопольская, 36</t>
  </si>
  <si>
    <t>11:19:0801013:386</t>
  </si>
  <si>
    <t>Республика Коми, г. Сосногорск, ул. Севастопольская, 38</t>
  </si>
  <si>
    <t>11:19:0801013:411</t>
  </si>
  <si>
    <t>Республика Коми, г. Сосногорск, ул. Севастопольская, 40</t>
  </si>
  <si>
    <t>11:19:0801013:410</t>
  </si>
  <si>
    <t>Республика Коми, г. Сосногорск, ул. Севастопольская, 42</t>
  </si>
  <si>
    <t>11:19:0801013:409</t>
  </si>
  <si>
    <t>Республика Коми, г. Сосногорск, ул. Севастопольская, 44</t>
  </si>
  <si>
    <t>11:19:0801013:381</t>
  </si>
  <si>
    <t>Республика Коми, г. Сосногорск, ул. Севастопольская, 46</t>
  </si>
  <si>
    <t>11:19:0801013:387</t>
  </si>
  <si>
    <t>Республика Коми, г. Сосногорск, ул. Севастопольская, 31</t>
  </si>
  <si>
    <t>11:19:0801013:379</t>
  </si>
  <si>
    <t>Республика Коми, г. Сосногорск, ул. Севастопольская, 35</t>
  </si>
  <si>
    <t>11:19:0801013:419</t>
  </si>
  <si>
    <t>Республика Коми, г. Сосногорск, ул. Суворова, 71</t>
  </si>
  <si>
    <t>11:19:0801013:360</t>
  </si>
  <si>
    <t>Республика Коми, г. Сосногорск, ул. Суворова, 69</t>
  </si>
  <si>
    <t>11:19:0801013:357</t>
  </si>
  <si>
    <t>Республика Коми, г. Сосногорск, ул. Суворова, 67</t>
  </si>
  <si>
    <t>11:19:0801013:380</t>
  </si>
  <si>
    <t>Республика Коми, г. Сосногорск, ул. Суворова, 65</t>
  </si>
  <si>
    <t>11:19:0801013:358</t>
  </si>
  <si>
    <t>Республика Коми, г. Сосногорск, ул. Суворова, 63</t>
  </si>
  <si>
    <t>11:19:0801013:356</t>
  </si>
  <si>
    <t>Республика Коми, г. Сосногорск, ул. Суворова, 61</t>
  </si>
  <si>
    <t>11:19:0801013:355</t>
  </si>
  <si>
    <t>Республика Коми, г. Сосногорск, ул. Суворова, 50</t>
  </si>
  <si>
    <t>11:19:0801013:392</t>
  </si>
  <si>
    <t>Республика Коми, г. Сосногорск, ул. Суворова, 52</t>
  </si>
  <si>
    <t>11:19:0801013:364</t>
  </si>
  <si>
    <t>Республика Коми, г. Сосногорск, ул. Суворова, 54</t>
  </si>
  <si>
    <t>Республика Коми, г. Сосногорск, ул. Суворова, 56</t>
  </si>
  <si>
    <t>11:19:0801013:382</t>
  </si>
  <si>
    <t>Республика Коми, г. Сосногорск, ул. Суворова, 58</t>
  </si>
  <si>
    <t>11:19:0801013:365</t>
  </si>
  <si>
    <t>Республика Коми, г. Сосногорск, ул. Суворова, 60</t>
  </si>
  <si>
    <t>11:19:0801013:412</t>
  </si>
  <si>
    <t>11:19:0801013:418</t>
  </si>
  <si>
    <t>Республика Коми, г. Сосногорск, СОТ "Тиман", ул. 12, участок 71</t>
  </si>
  <si>
    <t>11:19:0504017:262</t>
  </si>
  <si>
    <t>Республика Коми, г. Сосногорск, СОТ "Таежный", ул. Земляничная, участок № 42</t>
  </si>
  <si>
    <t>11:19:0502005:105</t>
  </si>
  <si>
    <t>для  садоводства</t>
  </si>
  <si>
    <t>https://pkk5.rosreestr.ru/#x=11554711.454933215&amp;y=10534854.64063739&amp;z=3&amp;text=11%3A19%3A0504017%3A262&amp;type=1&amp;app=search&amp;opened=1</t>
  </si>
  <si>
    <t>https://pkk5.rosreestr.ru/#x=11554711.454933215&amp;y=10534854.64063739&amp;z=3&amp;text=11%3A19%3A0502005%3A105&amp;type=1&amp;app=search&amp;opened=1</t>
  </si>
  <si>
    <t>11:19:0801003:1307</t>
  </si>
  <si>
    <t>11:19:0801003:1308</t>
  </si>
  <si>
    <t>https://pkk5.rosreestr.ru/#x=5995175.770491404&amp;y=9249264.539888537&amp;z=20&amp;text=11%3A19%3A0801003%3A1307&amp;type=1&amp;app=search&amp;opened=1</t>
  </si>
  <si>
    <t>https://pkk5.rosreestr.ru/#x=5995184.280082442&amp;y=9249257.075334996&amp;z=20&amp;text=11%3A19%3A0801003%3A1308&amp;type=1&amp;app=search&amp;opened=1</t>
  </si>
  <si>
    <t>Республика Коми, г. Сосногорск, пст. Керки, ул. Школьная, 9</t>
  </si>
  <si>
    <t>11:19:1701001:312</t>
  </si>
  <si>
    <t>для ведения ЛПХ</t>
  </si>
  <si>
    <t>https://pkk5.rosreestr.ru/#x=6033730.072434065&amp;y=9281962.450712599&amp;z=20&amp;text=11%3A19%3A1701001%3A312&amp;type=1&amp;app=search&amp;opened=1</t>
  </si>
  <si>
    <t>Республика Коми, г. Сосногорск,         5 микрарайон</t>
  </si>
  <si>
    <t>11:19:0801012:415</t>
  </si>
  <si>
    <t>под строительство торгово-развлекательного центра</t>
  </si>
  <si>
    <t>https://pkk5.rosreestr.ru/#x=6000703.485001519&amp;y=9246734.680104386&amp;z=20&amp;text=11%3A19%3A0801012%3A415&amp;type=1&amp;app=search&amp;opened=1</t>
  </si>
  <si>
    <t>11:19:0504017:22</t>
  </si>
  <si>
    <t>11:19:0504017:126</t>
  </si>
  <si>
    <t>Республика Коми, г. Сосногорск, СОТ "Тиман", ул. 12. уч. 45</t>
  </si>
  <si>
    <t>Республика Коми, г. СосногорскСОТ "Тиман", ул. 13. уч. 34</t>
  </si>
  <si>
    <t>https://pkk5.rosreestr.ru/#x=6001272.619401081&amp;y=9250262.901761685&amp;z=15&amp;text=11%3A19%3A0504017%3A22&amp;type=1&amp;app=search&amp;opened=1</t>
  </si>
  <si>
    <t>https://pkk5.rosreestr.ru/#x=6001272.619401081&amp;y=9250262.901761685&amp;z=15&amp;text=11%3A19%3A0504017%3A126&amp;type=1&amp;app=search&amp;opened=1</t>
  </si>
  <si>
    <t>11:19:0504016:210</t>
  </si>
  <si>
    <t>11:19:0504018:124</t>
  </si>
  <si>
    <t>Республика Коми, г. Сосногорск, СОТ "Тиман", ул. 13. уч. 34</t>
  </si>
  <si>
    <t>Республика Коми, г. Сосногорск, СОТ "Механизатор", ул. 13, уч.211</t>
  </si>
  <si>
    <t>Республика Коми, г. Сосногорск, СОТ "Бытовик", ул. 7, уч.110</t>
  </si>
  <si>
    <t>https://pkk5.rosreestr.ru/#x=6001272.619401081&amp;y=9250262.901761685&amp;z=15&amp;text=11%3A19%3A0504016%3A210&amp;type=1&amp;app=search&amp;opened=1</t>
  </si>
  <si>
    <t>https://pkk5.rosreestr.ru/#x=6001272.619401081&amp;y=9250262.901761685&amp;z=15&amp;text=11%3A19%3A0504018%3A124&amp;type=1&amp;app=search&amp;opened=1</t>
  </si>
  <si>
    <t>под строительство индивидуального жилого дома</t>
  </si>
  <si>
    <t>Республика Коми, г. Сосногорск, ул. Набережная</t>
  </si>
  <si>
    <t>11:19:0801010:237</t>
  </si>
  <si>
    <t>https://pkk5.rosreestr.ru/#x=6000789.296316281&amp;y=9249502.327048525&amp;z=20&amp;text=11%3A19%3A0801010%3A237&amp;type=1&amp;app=search&amp;opened=1</t>
  </si>
  <si>
    <t>Республика Коми, г. Сосногорск, ул. Локомотивная, 14</t>
  </si>
  <si>
    <t>11:19:0801008:55</t>
  </si>
  <si>
    <t>https://pkk5.rosreestr.ru/#x=6000789.296316281&amp;y=9249502.327048525&amp;z=20&amp;text=11%3A19%3A0801008%3A55&amp;type=1&amp;app=search&amp;opened=1</t>
  </si>
  <si>
    <t>Республика Коми, г. Сосногорск, ул. Севастопольская, 18</t>
  </si>
  <si>
    <t>11:19:0801013:424</t>
  </si>
  <si>
    <t>https://pkk5.rosreestr.ru/#x=5998978.560548382&amp;y=9246911.333504455&amp;z=20&amp;text=11%3A19%3A0801013%3A424&amp;type=1&amp;app=search&amp;opened=1</t>
  </si>
  <si>
    <t>Республика Коми, г. Сосногорск, ул. Одесская, 55</t>
  </si>
  <si>
    <t>11:19:0801013:423</t>
  </si>
  <si>
    <t>https://pkk5.rosreestr.ru/#x=5998923.173561106&amp;y=9246955.37437035&amp;z=20&amp;text=11%3A19%3A0801013%3A423&amp;type=1&amp;app=search&amp;opened=1</t>
  </si>
  <si>
    <t>https://pkk5.rosreestr.ru/#x=5998542.388585942&amp;y=9246545.89762185&amp;z=20&amp;text=11%3A19%3A0801013%3A407&amp;type=1&amp;app=search&amp;opened=1</t>
  </si>
  <si>
    <t>https://pkk5.rosreestr.ru/#x=5998465.95155768&amp;y=9246463.787532896&amp;z=20&amp;text=11%3A19%3A0801013%3A408&amp;type=1&amp;app=search&amp;opened=1</t>
  </si>
  <si>
    <t>https://pkk5.rosreestr.ru/#x=5998427.73304355&amp;y=9246422.732488418&amp;z=20&amp;text=11%3A19%3A0801013%3A376&amp;type=1&amp;app=search&amp;opened=1</t>
  </si>
  <si>
    <t>https://pkk5.rosreestr.ru/#x=5998389.514529419&amp;y=9246381.67744394&amp;z=20&amp;text=11%3A19%3A0801013%3A377&amp;type=1&amp;app=search&amp;opened=1</t>
  </si>
  <si>
    <t>https://pkk5.rosreestr.ru/#x=5998351.296015289&amp;y=9246340.473108392&amp;z=20&amp;text=11%3A19%3A0801013%3A378&amp;type=1&amp;app=search&amp;opened=1</t>
  </si>
  <si>
    <t>https://pkk5.rosreestr.ru/#x=5998313.077501158&amp;y=9246299.418063914&amp;z=20&amp;text=11%3A19%3A0801013%3A388&amp;type=1&amp;app=search&amp;opened=1</t>
  </si>
  <si>
    <t>https://pkk5.rosreestr.ru/#x=5998274.858987028&amp;y=9246258.363019437&amp;z=20&amp;text=11%3A19%3A0801013%3A383&amp;type=1&amp;app=search&amp;opened=1</t>
  </si>
  <si>
    <t>https://pkk5.rosreestr.ru/#x=5998421.014945365&amp;y=9246141.020237768&amp;z=20&amp;text=11%3A19%3A0801013%3A404&amp;type=1&amp;app=search&amp;opened=1</t>
  </si>
  <si>
    <t>https://pkk5.rosreestr.ru/#x=5998459.084168425&amp;y=9246181.925991174&amp;z=20&amp;text=11%3A19%3A0801013%3A403&amp;type=1&amp;app=search&amp;opened=1</t>
  </si>
  <si>
    <t>https://pkk5.rosreestr.ru/#x=5998535.521196687&amp;y=9246264.036080128&amp;z=20&amp;text=11%3A19%3A0801013%3A414&amp;type=1&amp;app=search&amp;opened=1</t>
  </si>
  <si>
    <t>https://pkk5.rosreestr.ru/#x=5998611.9582249485&amp;y=9246346.146169081&amp;z=20&amp;text=11%3A19%3A0801013%3A402&amp;type=1&amp;app=search&amp;opened=1</t>
  </si>
  <si>
    <t>https://pkk5.rosreestr.ru/#x=5998688.39525321&amp;y=9246428.256258035&amp;z=20&amp;text=11%3A19%3A0801013%3A395&amp;type=1&amp;app=search&amp;opened=1</t>
  </si>
  <si>
    <t>https://pkk5.rosreestr.ru/#x=5998521.189253889&amp;y=9246419.448084855&amp;z=20&amp;text=11%3A19%3A0801013%3A386&amp;type=1&amp;app=search&amp;opened=1</t>
  </si>
  <si>
    <t>https://pkk5.rosreestr.ru/#x=5998482.970739759&amp;y=9246378.393040378&amp;z=20&amp;text=11%3A19%3A0801013%3A411&amp;type=1&amp;app=search&amp;opened=1</t>
  </si>
  <si>
    <t>https://pkk5.rosreestr.ru/#x=5998444.752225628&amp;y=9246337.3379959&amp;z=20&amp;text=11%3A19%3A0801013%3A410&amp;type=1&amp;app=search&amp;opened=1</t>
  </si>
  <si>
    <t>https://pkk5.rosreestr.ru/#x=5998406.533711498&amp;y=9246296.282951422&amp;z=20&amp;text=11%3A19%3A0801013%3A409&amp;type=1&amp;app=search&amp;opened=1</t>
  </si>
  <si>
    <t>https://pkk5.rosreestr.ru/#x=5998368.464488437&amp;y=9246255.227906944&amp;z=20&amp;text=11%3A19%3A0801013%3A381&amp;type=1&amp;app=search&amp;opened=1</t>
  </si>
  <si>
    <t>https://pkk5.rosreestr.ru/#x=5998330.245974307&amp;y=9246214.172862466&amp;z=20&amp;text=11%3A19%3A0801013%3A387&amp;type=1&amp;app=search&amp;opened=1</t>
  </si>
  <si>
    <t>https://pkk5.rosreestr.ru/#x=5998535.521196689&amp;y=9246264.036080122&amp;z=20&amp;text=11%3A19%3A0801013%3A379&amp;type=1&amp;app=search&amp;opened=1</t>
  </si>
  <si>
    <t>https://pkk5.rosreestr.ru/#x=5998497.302682559&amp;y=9246222.981035644&amp;z=20&amp;text=11%3A19%3A0801013%3A419&amp;type=1&amp;app=search&amp;opened=1</t>
  </si>
  <si>
    <t>https://pkk5.rosreestr.ru/#x=5998566.20952633&amp;y=9246023.866091974&amp;z=20&amp;text=11%3A19%3A0801013%3A360&amp;type=1&amp;app=search&amp;opened=1</t>
  </si>
  <si>
    <t>https://pkk5.rosreestr.ru/#x=5998603.830876178&amp;y=9246064.323972167&amp;z=20&amp;text=11%3A19%3A0801013%3A357&amp;type=1&amp;app=search&amp;opened=1</t>
  </si>
  <si>
    <t>https://pkk5.rosreestr.ru/#x=5998642.049390309&amp;y=9246105.379016645&amp;z=20&amp;text=11%3A19%3A0801013%3A380&amp;type=1&amp;app=search&amp;opened=1</t>
  </si>
  <si>
    <t>https://pkk5.rosreestr.ru/#x=5998680.267904439&amp;y=9246146.434061123&amp;z=20&amp;text=11%3A19%3A0801013%3A358&amp;type=1&amp;app=search&amp;opened=1</t>
  </si>
  <si>
    <t>https://pkk5.rosreestr.ru/#x=5998718.486418569&amp;y=9246187.4891056&amp;z=20&amp;text=11%3A19%3A0801013%3A356&amp;type=1&amp;app=search&amp;opened=1</t>
  </si>
  <si>
    <t>https://pkk5.rosreestr.ru/#x=5998756.7049327&amp;y=9246228.544150079&amp;z=20&amp;text=11%3A19%3A0801013%3A355&amp;type=1&amp;app=search&amp;opened=1</t>
  </si>
  <si>
    <t>https://pkk5.rosreestr.ru/#x=5998667.279581275&amp;y=9246301.846065858&amp;z=20&amp;text=11%3A19%3A0801013%3A392&amp;type=1&amp;app=search&amp;opened=1</t>
  </si>
  <si>
    <t>https://pkk5.rosreestr.ru/#x=5998629.061067144&amp;y=9246260.79102138&amp;z=20&amp;text=11%3A19%3A0801013%3A364&amp;type=1&amp;app=search&amp;opened=1</t>
  </si>
  <si>
    <t>https://pkk5.rosreestr.ru/#x=5998552.624038883&amp;y=9246178.680932427&amp;z=20&amp;text=11%3A19%3A0801013%3A382&amp;type=1&amp;app=search&amp;opened=1</t>
  </si>
  <si>
    <t>https://pkk5.rosreestr.ru/#x=5998514.405524752&amp;y=9246137.62588795&amp;z=20&amp;text=11%3A19%3A0801013%3A365&amp;type=1&amp;app=search&amp;opened=1</t>
  </si>
  <si>
    <t>https://pkk5.rosreestr.ru/#x=5998476.336301692&amp;y=9246096.720134545&amp;z=20&amp;text=11%3A19%3A0801013%3A412&amp;type=1&amp;app=search&amp;opened=1</t>
  </si>
  <si>
    <t>https://pkk5.rosreestr.ru/#x=5998590.842553014&amp;y=9246219.735976905&amp;z=20&amp;text=11%3A19%3A0801013%3A418&amp;type=1&amp;app=search&amp;opened=1</t>
  </si>
  <si>
    <t>Республика Коми, г.Сосногорск, ул.Рабочая, 4а/1</t>
  </si>
  <si>
    <t>Республика Коми, г.Сосногорск, ул.Рабочая, 3а/15</t>
  </si>
  <si>
    <t>Республика Коми, г.Сосногорск, ул.Рабочая, 4а/24</t>
  </si>
  <si>
    <t>РФ, РК, МР "Сосногорск", ГП "Сосногорск", г.Сосногорск, ул.Рабочая, 4а/23</t>
  </si>
  <si>
    <t>РФ, РК, МР "Сосногорск", ГП "Сосногорск", г.Сосногорск, ул.Рабочая, 4а/22</t>
  </si>
  <si>
    <t>Республика Коми, г.Сосногорск, ул.Рабочая, 4а/21</t>
  </si>
  <si>
    <t>РФ, РК, МР "Сосногорск", ГП "Сосногорск", г.Сосногорск, ул.Рабочая, 4а/20</t>
  </si>
  <si>
    <t>Республика Коми, г.Сосногорск, ул.Рабочая, 4а/19</t>
  </si>
  <si>
    <t>https://pkk5.rosreestr.ru/#x=6005055.687199475&amp;y=9245846.916397374&amp;z=20&amp;text=11%3A19%3A0801020%3A92&amp;type=1&amp;app=search&amp;opened=1</t>
  </si>
  <si>
    <t>Республика Коми, г.Сосногорск, ул.Рабочая, 1а/17</t>
  </si>
  <si>
    <t>11:19:0801020:92</t>
  </si>
  <si>
    <t>Республика Коми, г.Сосногорск, ул.Рабочая, 1а/18</t>
  </si>
  <si>
    <t>11:19:0801020:93</t>
  </si>
  <si>
    <t>https://pkk5.rosreestr.ru/#x=6005024.336074606&amp;y=9245837.28712331&amp;z=19&amp;text=11%3A19%3A0801020%3A93&amp;type=1&amp;app=search&amp;opened=1</t>
  </si>
  <si>
    <t>11:19:0801020:96</t>
  </si>
  <si>
    <t>https://pkk5.rosreestr.ru/#x=6005064.920592019&amp;y=9245853.27526419&amp;z=20&amp;text=11%3A19%3A0801020%3A96&amp;type=1&amp;app=search&amp;opened=1</t>
  </si>
  <si>
    <t>Республика Коми, г.Сосногорск, ул.Рабочая, 1а/16</t>
  </si>
  <si>
    <t>объекты гаражного назначения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</si>
  <si>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27а/4</t>
  </si>
  <si>
    <t>11:19:0801016:3448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</si>
  <si>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27а/3</t>
  </si>
  <si>
    <t>11:19:0801016:3454</t>
  </si>
  <si>
    <t xml:space="preserve">Российская Федерация, Республика Коми, Муниципальный район «Сосногорск», Городское поселение «Сосногорск», г. Сосногорск, ул. Восточная, 27а/2 </t>
  </si>
  <si>
    <t>11:19:0801016:3453</t>
  </si>
  <si>
    <t>11:19:0801016:3444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</si>
  <si>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27а/1</t>
  </si>
  <si>
    <t>https://pkk5.rosreestr.ru/#x=6002094.397477461&amp;y=9245853.89069026&amp;z=20&amp;text=11%3A19%3A0801016%3A3444&amp;type=1&amp;app=search&amp;opened=1</t>
  </si>
  <si>
    <t>https://pkk5.rosreestr.ru/#x=6002078.274041812&amp;y=9245864.938229501&amp;z=20&amp;text=11%3A19%3A0801016%3A3453&amp;type=1&amp;app=search&amp;opened=1</t>
  </si>
  <si>
    <t>https://pkk5.rosreestr.ru/#x=6002067.375793641&amp;y=9245872.253491972&amp;z=20&amp;text=11%3A19%3A0801016%3A3454&amp;type=1&amp;app=search&amp;opened=1</t>
  </si>
  <si>
    <t>https://pkk5.rosreestr.ru/#x=6002056.477545471&amp;y=9245879.419463372&amp;z=20&amp;text=11%3A19%3A0801016%3A3448&amp;type=1&amp;app=search&amp;opened=1</t>
  </si>
  <si>
    <t>11:19:0801021:547</t>
  </si>
  <si>
    <t>РФ, РК, МР Сосногорск, ГП Сонсогорск, г. Сосногорск, ул. Ленина</t>
  </si>
  <si>
    <t>РФ, РК, МР Сосногорск, ГП Сонсогорск, г. Сосногорск, ул. Ленина, 1/7</t>
  </si>
  <si>
    <t>https://pkk5.rosreestr.ru/#x=6004732.968761329&amp;y=9244665.42192506&amp;z=18&amp;text=11%3A19%3A0801021%3A547&amp;type=1&amp;app=search&amp;opened=1</t>
  </si>
  <si>
    <t>11:19:0801021:544</t>
  </si>
  <si>
    <t>склады</t>
  </si>
  <si>
    <t>https://pkk5.rosreestr.ru/#x=6004934.680431217&amp;y=9244640.471320976&amp;z=20&amp;text=11%3A19%3A0801021%3A544&amp;type=1&amp;app=search&amp;opened=1</t>
  </si>
  <si>
    <t>https://pkk.rosreestr.ru/#/search/63.58745869691024,53.944723790971096/17/@6mmb5wv9?text=11%3A19%3A0801020%3A2815&amp;type=1&amp;opened=11%3A19%3A801020%3A2815</t>
  </si>
  <si>
    <t>Российская Федерация, Республика Коми, Муниципальный район "Сосногорск", Городское поселение "Сосногорск", г. Сосногорск, ул. Рабочая</t>
  </si>
  <si>
    <t>11:19:0801020:2815</t>
  </si>
  <si>
    <t>отдельностоящие гаражи (до 3 машиномест)</t>
  </si>
  <si>
    <t>Республика Коми, г. Сосногорск, пер. Сосновский</t>
  </si>
  <si>
    <t>11:19:0801020:2448</t>
  </si>
  <si>
    <t>под строительство обувной мастерской с магазином</t>
  </si>
  <si>
    <t>https://pkk.rosreestr.ru/#/search/63.58423106199499,53.938325570920234/17/@6mmb5wv9?text=11%3A19%3A0801020%3A2448&amp;type=1&amp;opened=11%3A19%3A801020%3A2448</t>
  </si>
  <si>
    <t>Республика Коми, г. Сосногорск, ул. Островского</t>
  </si>
  <si>
    <t>11:19:0801013:135</t>
  </si>
  <si>
    <t>под строительство индивидуального жилой застройки, для индивидуальной жилой застройки</t>
  </si>
  <si>
    <t>https://pkk.rosreestr.ru/#/search/63.593589884528576,53.88505647322939/17/@5w3tqxnc7/3806524020-1-1?text=11%3A19%3A0801013%3A135&amp;type=1&amp;nameTab&amp;indexTab&amp;opened=11%3A19%3A801013%3A135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</si>
</sst>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9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1" applyFill="1" applyAlignment="1" applyProtection="1">
      <alignment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1" applyBorder="1" applyAlignment="1" applyProtection="1">
      <alignment wrapText="1"/>
    </xf>
    <xf numFmtId="0" fontId="8" fillId="0" borderId="1" xfId="1" applyFont="1" applyBorder="1" applyAlignment="1" applyProtection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1" applyAlignment="1" applyProtection="1">
      <alignment wrapText="1"/>
    </xf>
    <xf numFmtId="0" fontId="8" fillId="0" borderId="0" xfId="1" applyFont="1" applyAlignment="1" applyProtection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1" applyFont="1" applyAlignment="1" applyProtection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kk5.rosreestr.ru/" TargetMode="External"/><Relationship Id="rId18" Type="http://schemas.openxmlformats.org/officeDocument/2006/relationships/hyperlink" Target="https://pkk5.rosreestr.ru/" TargetMode="External"/><Relationship Id="rId26" Type="http://schemas.openxmlformats.org/officeDocument/2006/relationships/hyperlink" Target="https://pkk5.rosreestr.ru/" TargetMode="External"/><Relationship Id="rId39" Type="http://schemas.openxmlformats.org/officeDocument/2006/relationships/hyperlink" Target="https://pkk5.rosreestr.ru/" TargetMode="External"/><Relationship Id="rId21" Type="http://schemas.openxmlformats.org/officeDocument/2006/relationships/hyperlink" Target="https://pkk5.rosreestr.ru/" TargetMode="External"/><Relationship Id="rId34" Type="http://schemas.openxmlformats.org/officeDocument/2006/relationships/hyperlink" Target="https://pkk5.rosreestr.ru/" TargetMode="External"/><Relationship Id="rId42" Type="http://schemas.openxmlformats.org/officeDocument/2006/relationships/hyperlink" Target="https://pkk5.rosreestr.ru/" TargetMode="External"/><Relationship Id="rId47" Type="http://schemas.openxmlformats.org/officeDocument/2006/relationships/hyperlink" Target="https://pkk5.rosreestr.ru/" TargetMode="External"/><Relationship Id="rId50" Type="http://schemas.openxmlformats.org/officeDocument/2006/relationships/hyperlink" Target="https://pkk5.rosreestr.ru/" TargetMode="External"/><Relationship Id="rId55" Type="http://schemas.openxmlformats.org/officeDocument/2006/relationships/hyperlink" Target="https://pkk5.rosreestr.ru/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pkk5.rosreestr.ru/" TargetMode="External"/><Relationship Id="rId2" Type="http://schemas.openxmlformats.org/officeDocument/2006/relationships/hyperlink" Target="http://pkk5.rosreestr.ru/" TargetMode="External"/><Relationship Id="rId16" Type="http://schemas.openxmlformats.org/officeDocument/2006/relationships/hyperlink" Target="https://pkk5.rosreestr.ru/" TargetMode="External"/><Relationship Id="rId20" Type="http://schemas.openxmlformats.org/officeDocument/2006/relationships/hyperlink" Target="https://pkk5.rosreestr.ru/" TargetMode="External"/><Relationship Id="rId29" Type="http://schemas.openxmlformats.org/officeDocument/2006/relationships/hyperlink" Target="https://pkk5.rosreestr.ru/" TargetMode="External"/><Relationship Id="rId41" Type="http://schemas.openxmlformats.org/officeDocument/2006/relationships/hyperlink" Target="https://pkk5.rosreestr.ru/" TargetMode="External"/><Relationship Id="rId54" Type="http://schemas.openxmlformats.org/officeDocument/2006/relationships/hyperlink" Target="https://pkk5.rosreestr.ru/" TargetMode="External"/><Relationship Id="rId62" Type="http://schemas.openxmlformats.org/officeDocument/2006/relationships/hyperlink" Target="https://pkk.rosreestr.ru/" TargetMode="External"/><Relationship Id="rId1" Type="http://schemas.openxmlformats.org/officeDocument/2006/relationships/hyperlink" Target="http://pkk5.rosreestr.ru/" TargetMode="External"/><Relationship Id="rId6" Type="http://schemas.openxmlformats.org/officeDocument/2006/relationships/hyperlink" Target="https://pkk5.rosreestr.ru/" TargetMode="External"/><Relationship Id="rId11" Type="http://schemas.openxmlformats.org/officeDocument/2006/relationships/hyperlink" Target="https://pkk5.rosreestr.ru/" TargetMode="External"/><Relationship Id="rId24" Type="http://schemas.openxmlformats.org/officeDocument/2006/relationships/hyperlink" Target="https://pkk5.rosreestr.ru/" TargetMode="External"/><Relationship Id="rId32" Type="http://schemas.openxmlformats.org/officeDocument/2006/relationships/hyperlink" Target="https://pkk5.rosreestr.ru/" TargetMode="External"/><Relationship Id="rId37" Type="http://schemas.openxmlformats.org/officeDocument/2006/relationships/hyperlink" Target="https://pkk5.rosreestr.ru/" TargetMode="External"/><Relationship Id="rId40" Type="http://schemas.openxmlformats.org/officeDocument/2006/relationships/hyperlink" Target="https://pkk5.rosreestr.ru/" TargetMode="External"/><Relationship Id="rId45" Type="http://schemas.openxmlformats.org/officeDocument/2006/relationships/hyperlink" Target="https://pkk5.rosreestr.ru/" TargetMode="External"/><Relationship Id="rId53" Type="http://schemas.openxmlformats.org/officeDocument/2006/relationships/hyperlink" Target="http://pkk5.rosreestr.ru/" TargetMode="External"/><Relationship Id="rId58" Type="http://schemas.openxmlformats.org/officeDocument/2006/relationships/hyperlink" Target="https://pkk5.rosreestr.ru/" TargetMode="External"/><Relationship Id="rId5" Type="http://schemas.openxmlformats.org/officeDocument/2006/relationships/hyperlink" Target="http://pkk5.rosreestr.ru/" TargetMode="External"/><Relationship Id="rId15" Type="http://schemas.openxmlformats.org/officeDocument/2006/relationships/hyperlink" Target="https://pkk5.rosreestr.ru/" TargetMode="External"/><Relationship Id="rId23" Type="http://schemas.openxmlformats.org/officeDocument/2006/relationships/hyperlink" Target="https://pkk5.rosreestr.ru/" TargetMode="External"/><Relationship Id="rId28" Type="http://schemas.openxmlformats.org/officeDocument/2006/relationships/hyperlink" Target="https://pkk5.rosreestr.ru/" TargetMode="External"/><Relationship Id="rId36" Type="http://schemas.openxmlformats.org/officeDocument/2006/relationships/hyperlink" Target="https://pkk5.rosreestr.ru/" TargetMode="External"/><Relationship Id="rId49" Type="http://schemas.openxmlformats.org/officeDocument/2006/relationships/hyperlink" Target="https://pkk5.rosreestr.ru/" TargetMode="External"/><Relationship Id="rId57" Type="http://schemas.openxmlformats.org/officeDocument/2006/relationships/hyperlink" Target="https://pkk5.rosreestr.ru/" TargetMode="External"/><Relationship Id="rId61" Type="http://schemas.openxmlformats.org/officeDocument/2006/relationships/hyperlink" Target="https://pkk.rosreestr.ru/" TargetMode="External"/><Relationship Id="rId10" Type="http://schemas.openxmlformats.org/officeDocument/2006/relationships/hyperlink" Target="https://pkk5.rosreestr.ru/" TargetMode="External"/><Relationship Id="rId19" Type="http://schemas.openxmlformats.org/officeDocument/2006/relationships/hyperlink" Target="https://pkk5.rosreestr.ru/" TargetMode="External"/><Relationship Id="rId31" Type="http://schemas.openxmlformats.org/officeDocument/2006/relationships/hyperlink" Target="https://pkk5.rosreestr.ru/" TargetMode="External"/><Relationship Id="rId44" Type="http://schemas.openxmlformats.org/officeDocument/2006/relationships/hyperlink" Target="https://pkk5.rosreestr.ru/" TargetMode="External"/><Relationship Id="rId52" Type="http://schemas.openxmlformats.org/officeDocument/2006/relationships/hyperlink" Target="https://pkk5.rosreestr.ru/" TargetMode="External"/><Relationship Id="rId60" Type="http://schemas.openxmlformats.org/officeDocument/2006/relationships/hyperlink" Target="https://pkk5.rosreestr.ru/" TargetMode="External"/><Relationship Id="rId4" Type="http://schemas.openxmlformats.org/officeDocument/2006/relationships/hyperlink" Target="http://pkk5.rosreestr.ru/" TargetMode="External"/><Relationship Id="rId9" Type="http://schemas.openxmlformats.org/officeDocument/2006/relationships/hyperlink" Target="https://pkk5.rosreestr.ru/" TargetMode="External"/><Relationship Id="rId14" Type="http://schemas.openxmlformats.org/officeDocument/2006/relationships/hyperlink" Target="https://pkk5.rosreestr.ru/" TargetMode="External"/><Relationship Id="rId22" Type="http://schemas.openxmlformats.org/officeDocument/2006/relationships/hyperlink" Target="https://pkk5.rosreestr.ru/" TargetMode="External"/><Relationship Id="rId27" Type="http://schemas.openxmlformats.org/officeDocument/2006/relationships/hyperlink" Target="https://pkk5.rosreestr.ru/" TargetMode="External"/><Relationship Id="rId30" Type="http://schemas.openxmlformats.org/officeDocument/2006/relationships/hyperlink" Target="https://pkk5.rosreestr.ru/" TargetMode="External"/><Relationship Id="rId35" Type="http://schemas.openxmlformats.org/officeDocument/2006/relationships/hyperlink" Target="https://pkk5.rosreestr.ru/" TargetMode="External"/><Relationship Id="rId43" Type="http://schemas.openxmlformats.org/officeDocument/2006/relationships/hyperlink" Target="https://pkk5.rosreestr.ru/" TargetMode="External"/><Relationship Id="rId48" Type="http://schemas.openxmlformats.org/officeDocument/2006/relationships/hyperlink" Target="https://pkk5.rosreestr.ru/" TargetMode="External"/><Relationship Id="rId56" Type="http://schemas.openxmlformats.org/officeDocument/2006/relationships/hyperlink" Target="https://pkk5.rosreestr.ru/" TargetMode="External"/><Relationship Id="rId8" Type="http://schemas.openxmlformats.org/officeDocument/2006/relationships/hyperlink" Target="https://pkk5.rosreestr.ru/" TargetMode="External"/><Relationship Id="rId51" Type="http://schemas.openxmlformats.org/officeDocument/2006/relationships/hyperlink" Target="https://pkk5.rosreestr.ru/" TargetMode="External"/><Relationship Id="rId3" Type="http://schemas.openxmlformats.org/officeDocument/2006/relationships/hyperlink" Target="https://pkk5.rosreestr.ru/" TargetMode="External"/><Relationship Id="rId12" Type="http://schemas.openxmlformats.org/officeDocument/2006/relationships/hyperlink" Target="https://pkk5.rosreestr.ru/" TargetMode="External"/><Relationship Id="rId17" Type="http://schemas.openxmlformats.org/officeDocument/2006/relationships/hyperlink" Target="https://pkk5.rosreestr.ru/" TargetMode="External"/><Relationship Id="rId25" Type="http://schemas.openxmlformats.org/officeDocument/2006/relationships/hyperlink" Target="https://pkk5.rosreestr.ru/" TargetMode="External"/><Relationship Id="rId33" Type="http://schemas.openxmlformats.org/officeDocument/2006/relationships/hyperlink" Target="https://pkk5.rosreestr.ru/" TargetMode="External"/><Relationship Id="rId38" Type="http://schemas.openxmlformats.org/officeDocument/2006/relationships/hyperlink" Target="https://pkk5.rosreestr.ru/" TargetMode="External"/><Relationship Id="rId46" Type="http://schemas.openxmlformats.org/officeDocument/2006/relationships/hyperlink" Target="https://pkk5.rosreestr.ru/" TargetMode="External"/><Relationship Id="rId59" Type="http://schemas.openxmlformats.org/officeDocument/2006/relationships/hyperlink" Target="https://pkk5.rosreest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A84" zoomScale="76" zoomScaleNormal="76" workbookViewId="0">
      <selection activeCell="H96" sqref="H96"/>
    </sheetView>
  </sheetViews>
  <sheetFormatPr defaultRowHeight="15"/>
  <cols>
    <col min="1" max="1" width="7.5703125" style="4" customWidth="1"/>
    <col min="2" max="2" width="37" style="4" customWidth="1"/>
    <col min="3" max="3" width="21.7109375" style="4" customWidth="1"/>
    <col min="4" max="4" width="14.28515625" style="4" customWidth="1"/>
    <col min="5" max="5" width="32.5703125" style="4" customWidth="1"/>
    <col min="6" max="6" width="9.140625" style="4" hidden="1" customWidth="1"/>
    <col min="7" max="7" width="18.85546875" style="4" customWidth="1"/>
    <col min="8" max="8" width="10.28515625" style="4" customWidth="1"/>
    <col min="9" max="9" width="51.42578125" style="28" customWidth="1"/>
    <col min="10" max="10" width="14.42578125" style="4" customWidth="1"/>
    <col min="11" max="11" width="15.85546875" style="4" customWidth="1"/>
    <col min="12" max="16384" width="9.140625" style="4"/>
  </cols>
  <sheetData>
    <row r="1" spans="1:11" ht="43.5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60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7" customFormat="1" ht="93.75" customHeight="1">
      <c r="A3" s="6" t="s">
        <v>0</v>
      </c>
      <c r="B3" s="6" t="s">
        <v>1</v>
      </c>
      <c r="C3" s="6" t="s">
        <v>11</v>
      </c>
      <c r="D3" s="6" t="s">
        <v>12</v>
      </c>
      <c r="E3" s="6" t="s">
        <v>6</v>
      </c>
      <c r="G3" s="8" t="s">
        <v>3</v>
      </c>
      <c r="H3" s="9" t="s">
        <v>13</v>
      </c>
      <c r="I3" s="10" t="s">
        <v>7</v>
      </c>
      <c r="J3" s="9" t="s">
        <v>8</v>
      </c>
      <c r="K3" s="9" t="s">
        <v>10</v>
      </c>
    </row>
    <row r="4" spans="1:11" s="7" customFormat="1" ht="46.5" customHeight="1">
      <c r="A4" s="40">
        <v>1</v>
      </c>
      <c r="B4" s="2" t="s">
        <v>265</v>
      </c>
      <c r="C4" s="40" t="s">
        <v>266</v>
      </c>
      <c r="D4" s="3">
        <v>6.0000000000000001E-3</v>
      </c>
      <c r="E4" s="2" t="s">
        <v>2</v>
      </c>
      <c r="F4" s="11"/>
      <c r="G4" s="2" t="s">
        <v>9</v>
      </c>
      <c r="H4" s="9"/>
      <c r="I4" s="38" t="s">
        <v>264</v>
      </c>
      <c r="J4" s="9"/>
      <c r="K4" s="9"/>
    </row>
    <row r="5" spans="1:11" s="7" customFormat="1" ht="46.5" customHeight="1">
      <c r="A5" s="40">
        <v>2</v>
      </c>
      <c r="B5" s="2" t="s">
        <v>272</v>
      </c>
      <c r="C5" s="40" t="s">
        <v>268</v>
      </c>
      <c r="D5" s="3">
        <v>6.0000000000000001E-3</v>
      </c>
      <c r="E5" s="2" t="s">
        <v>2</v>
      </c>
      <c r="F5" s="11"/>
      <c r="G5" s="2" t="s">
        <v>9</v>
      </c>
      <c r="H5" s="9"/>
      <c r="I5" s="38" t="s">
        <v>269</v>
      </c>
      <c r="J5" s="9"/>
      <c r="K5" s="9"/>
    </row>
    <row r="6" spans="1:11" s="7" customFormat="1" ht="46.5" customHeight="1">
      <c r="A6" s="40">
        <v>3</v>
      </c>
      <c r="B6" s="2" t="s">
        <v>267</v>
      </c>
      <c r="C6" s="40" t="s">
        <v>270</v>
      </c>
      <c r="D6" s="3">
        <v>6.0000000000000001E-3</v>
      </c>
      <c r="E6" s="2" t="s">
        <v>2</v>
      </c>
      <c r="F6" s="11"/>
      <c r="G6" s="2" t="s">
        <v>9</v>
      </c>
      <c r="H6" s="9"/>
      <c r="I6" s="38" t="s">
        <v>271</v>
      </c>
      <c r="J6" s="9"/>
      <c r="K6" s="9"/>
    </row>
    <row r="7" spans="1:11" s="11" customFormat="1" ht="46.5" customHeight="1">
      <c r="A7" s="40">
        <v>4</v>
      </c>
      <c r="B7" s="2" t="s">
        <v>257</v>
      </c>
      <c r="C7" s="2" t="s">
        <v>4</v>
      </c>
      <c r="D7" s="3">
        <v>6.0000000000000001E-3</v>
      </c>
      <c r="E7" s="2" t="s">
        <v>2</v>
      </c>
      <c r="G7" s="2" t="s">
        <v>9</v>
      </c>
      <c r="H7" s="2"/>
      <c r="I7" s="12" t="s">
        <v>61</v>
      </c>
      <c r="J7" s="13"/>
      <c r="K7" s="2"/>
    </row>
    <row r="8" spans="1:11" s="11" customFormat="1" ht="46.5" customHeight="1">
      <c r="A8" s="40">
        <v>5</v>
      </c>
      <c r="B8" s="2" t="s">
        <v>258</v>
      </c>
      <c r="C8" s="2" t="s">
        <v>105</v>
      </c>
      <c r="D8" s="3">
        <v>7.1999999999999998E-3</v>
      </c>
      <c r="E8" s="2" t="s">
        <v>2</v>
      </c>
      <c r="G8" s="2" t="s">
        <v>9</v>
      </c>
      <c r="H8" s="2"/>
      <c r="I8" s="12" t="s">
        <v>106</v>
      </c>
      <c r="J8" s="13"/>
      <c r="K8" s="2"/>
    </row>
    <row r="9" spans="1:11" s="11" customFormat="1" ht="46.5" customHeight="1">
      <c r="A9" s="40">
        <v>6</v>
      </c>
      <c r="B9" s="2" t="s">
        <v>263</v>
      </c>
      <c r="C9" s="2" t="s">
        <v>107</v>
      </c>
      <c r="D9" s="3">
        <v>6.0000000000000001E-3</v>
      </c>
      <c r="E9" s="2" t="s">
        <v>2</v>
      </c>
      <c r="G9" s="2" t="s">
        <v>9</v>
      </c>
      <c r="H9" s="2"/>
      <c r="I9" s="12" t="s">
        <v>108</v>
      </c>
      <c r="J9" s="13"/>
      <c r="K9" s="2"/>
    </row>
    <row r="10" spans="1:11" s="11" customFormat="1" ht="46.5" customHeight="1">
      <c r="A10" s="40">
        <v>7</v>
      </c>
      <c r="B10" s="2" t="s">
        <v>261</v>
      </c>
      <c r="C10" s="2" t="s">
        <v>109</v>
      </c>
      <c r="D10" s="3">
        <v>6.0000000000000001E-3</v>
      </c>
      <c r="E10" s="2" t="s">
        <v>2</v>
      </c>
      <c r="G10" s="2" t="s">
        <v>9</v>
      </c>
      <c r="H10" s="2"/>
      <c r="I10" s="12" t="s">
        <v>110</v>
      </c>
      <c r="J10" s="13"/>
      <c r="K10" s="2"/>
    </row>
    <row r="11" spans="1:11" s="11" customFormat="1" ht="46.5" customHeight="1">
      <c r="A11" s="40">
        <v>8</v>
      </c>
      <c r="B11" s="2" t="s">
        <v>256</v>
      </c>
      <c r="C11" s="2" t="s">
        <v>56</v>
      </c>
      <c r="D11" s="3">
        <v>6.0000000000000001E-3</v>
      </c>
      <c r="E11" s="2" t="s">
        <v>48</v>
      </c>
      <c r="G11" s="2" t="s">
        <v>9</v>
      </c>
      <c r="H11" s="2"/>
      <c r="I11" s="12" t="s">
        <v>62</v>
      </c>
      <c r="J11" s="13"/>
      <c r="K11" s="2"/>
    </row>
    <row r="12" spans="1:11" s="11" customFormat="1" ht="46.5" customHeight="1">
      <c r="A12" s="40">
        <v>9</v>
      </c>
      <c r="B12" s="2" t="s">
        <v>262</v>
      </c>
      <c r="C12" s="2" t="s">
        <v>82</v>
      </c>
      <c r="D12" s="3">
        <v>6.0000000000000001E-3</v>
      </c>
      <c r="E12" s="2" t="s">
        <v>48</v>
      </c>
      <c r="G12" s="2" t="s">
        <v>9</v>
      </c>
      <c r="H12" s="2"/>
      <c r="I12" s="12" t="s">
        <v>83</v>
      </c>
      <c r="J12" s="13"/>
      <c r="K12" s="2"/>
    </row>
    <row r="13" spans="1:11" s="11" customFormat="1" ht="46.5" customHeight="1">
      <c r="A13" s="40">
        <v>10</v>
      </c>
      <c r="B13" s="2" t="s">
        <v>260</v>
      </c>
      <c r="C13" s="2" t="s">
        <v>84</v>
      </c>
      <c r="D13" s="3">
        <v>6.0000000000000001E-3</v>
      </c>
      <c r="E13" s="2" t="s">
        <v>48</v>
      </c>
      <c r="G13" s="2" t="s">
        <v>9</v>
      </c>
      <c r="H13" s="2"/>
      <c r="I13" s="12" t="s">
        <v>85</v>
      </c>
      <c r="J13" s="13"/>
      <c r="K13" s="2"/>
    </row>
    <row r="14" spans="1:11" s="11" customFormat="1" ht="46.5" customHeight="1">
      <c r="A14" s="40">
        <v>11</v>
      </c>
      <c r="B14" s="2" t="s">
        <v>259</v>
      </c>
      <c r="C14" s="2" t="s">
        <v>86</v>
      </c>
      <c r="D14" s="3">
        <v>6.0000000000000001E-3</v>
      </c>
      <c r="E14" s="2" t="s">
        <v>48</v>
      </c>
      <c r="G14" s="2" t="s">
        <v>9</v>
      </c>
      <c r="H14" s="2"/>
      <c r="I14" s="12" t="s">
        <v>87</v>
      </c>
      <c r="J14" s="13"/>
      <c r="K14" s="2"/>
    </row>
    <row r="15" spans="1:11" s="11" customFormat="1" ht="46.5" customHeight="1">
      <c r="A15" s="40">
        <v>12</v>
      </c>
      <c r="B15" s="2" t="s">
        <v>5</v>
      </c>
      <c r="C15" s="18" t="s">
        <v>113</v>
      </c>
      <c r="D15" s="14">
        <v>6.0000000000000001E-3</v>
      </c>
      <c r="E15" s="15" t="s">
        <v>102</v>
      </c>
      <c r="F15" s="41"/>
      <c r="G15" s="15" t="s">
        <v>9</v>
      </c>
      <c r="H15" s="16"/>
      <c r="I15" s="12" t="s">
        <v>114</v>
      </c>
      <c r="J15" s="13"/>
      <c r="K15" s="2"/>
    </row>
    <row r="16" spans="1:11" s="11" customFormat="1" ht="46.5" customHeight="1">
      <c r="A16" s="40">
        <v>13</v>
      </c>
      <c r="B16" s="2" t="s">
        <v>47</v>
      </c>
      <c r="C16" s="18" t="s">
        <v>79</v>
      </c>
      <c r="D16" s="14">
        <v>3.5999999999999997E-2</v>
      </c>
      <c r="E16" s="2" t="s">
        <v>80</v>
      </c>
      <c r="F16" s="41"/>
      <c r="G16" s="15" t="s">
        <v>9</v>
      </c>
      <c r="H16" s="16"/>
      <c r="I16" s="12" t="s">
        <v>81</v>
      </c>
      <c r="J16" s="13"/>
      <c r="K16" s="2"/>
    </row>
    <row r="17" spans="1:11" s="11" customFormat="1" ht="79.5" customHeight="1">
      <c r="A17" s="40">
        <v>14</v>
      </c>
      <c r="B17" s="49" t="s">
        <v>281</v>
      </c>
      <c r="C17" s="18" t="s">
        <v>280</v>
      </c>
      <c r="D17" s="14">
        <v>1.29E-2</v>
      </c>
      <c r="E17" s="48" t="s">
        <v>273</v>
      </c>
      <c r="F17" s="41"/>
      <c r="G17" s="15" t="s">
        <v>9</v>
      </c>
      <c r="H17" s="16"/>
      <c r="I17" s="37" t="s">
        <v>282</v>
      </c>
      <c r="J17" s="13"/>
      <c r="K17" s="2"/>
    </row>
    <row r="18" spans="1:11" s="11" customFormat="1" ht="83.25" customHeight="1">
      <c r="A18" s="40">
        <v>15</v>
      </c>
      <c r="B18" s="49" t="s">
        <v>278</v>
      </c>
      <c r="C18" s="18" t="s">
        <v>279</v>
      </c>
      <c r="D18" s="14">
        <v>6.4000000000000003E-3</v>
      </c>
      <c r="E18" s="51" t="s">
        <v>273</v>
      </c>
      <c r="F18" s="41"/>
      <c r="G18" s="15" t="s">
        <v>9</v>
      </c>
      <c r="H18" s="16"/>
      <c r="I18" s="37" t="s">
        <v>283</v>
      </c>
      <c r="J18" s="13"/>
      <c r="K18" s="2"/>
    </row>
    <row r="19" spans="1:11" s="11" customFormat="1" ht="81" customHeight="1">
      <c r="A19" s="40">
        <v>16</v>
      </c>
      <c r="B19" s="49" t="s">
        <v>276</v>
      </c>
      <c r="C19" s="18" t="s">
        <v>277</v>
      </c>
      <c r="D19" s="14">
        <v>6.4000000000000003E-3</v>
      </c>
      <c r="E19" s="50" t="s">
        <v>273</v>
      </c>
      <c r="F19" s="41"/>
      <c r="G19" s="15" t="s">
        <v>9</v>
      </c>
      <c r="H19" s="16"/>
      <c r="I19" s="37" t="s">
        <v>284</v>
      </c>
      <c r="J19" s="13"/>
      <c r="K19" s="2"/>
    </row>
    <row r="20" spans="1:11" s="11" customFormat="1" ht="90.75" customHeight="1">
      <c r="A20" s="40">
        <v>17</v>
      </c>
      <c r="B20" s="49" t="s">
        <v>274</v>
      </c>
      <c r="C20" s="18" t="s">
        <v>275</v>
      </c>
      <c r="D20" s="14">
        <v>6.3E-3</v>
      </c>
      <c r="E20" s="50" t="s">
        <v>273</v>
      </c>
      <c r="F20" s="41"/>
      <c r="G20" s="15" t="s">
        <v>9</v>
      </c>
      <c r="H20" s="16"/>
      <c r="I20" s="37" t="s">
        <v>285</v>
      </c>
      <c r="J20" s="13"/>
      <c r="K20" s="2"/>
    </row>
    <row r="21" spans="1:11" s="11" customFormat="1" ht="46.5" customHeight="1">
      <c r="A21" s="40">
        <v>18</v>
      </c>
      <c r="B21" s="19" t="s">
        <v>101</v>
      </c>
      <c r="C21" s="18" t="s">
        <v>112</v>
      </c>
      <c r="D21" s="3">
        <v>6.0000000000000001E-3</v>
      </c>
      <c r="E21" s="2" t="s">
        <v>102</v>
      </c>
      <c r="F21" s="41"/>
      <c r="G21" s="2" t="s">
        <v>25</v>
      </c>
      <c r="H21" s="1"/>
      <c r="I21" s="20" t="s">
        <v>104</v>
      </c>
      <c r="J21" s="13"/>
      <c r="K21" s="2"/>
    </row>
    <row r="22" spans="1:11" s="11" customFormat="1" ht="46.5" customHeight="1">
      <c r="A22" s="40">
        <v>19</v>
      </c>
      <c r="B22" s="19" t="s">
        <v>101</v>
      </c>
      <c r="C22" s="18" t="s">
        <v>111</v>
      </c>
      <c r="D22" s="3">
        <v>6.0000000000000001E-3</v>
      </c>
      <c r="E22" s="2" t="s">
        <v>102</v>
      </c>
      <c r="F22" s="41"/>
      <c r="G22" s="2" t="s">
        <v>25</v>
      </c>
      <c r="H22" s="1"/>
      <c r="I22" s="20" t="s">
        <v>103</v>
      </c>
      <c r="J22" s="13"/>
      <c r="K22" s="2"/>
    </row>
    <row r="23" spans="1:11" s="11" customFormat="1" ht="46.5" customHeight="1">
      <c r="A23" s="40">
        <v>20</v>
      </c>
      <c r="B23" s="19" t="s">
        <v>101</v>
      </c>
      <c r="C23" s="18" t="s">
        <v>186</v>
      </c>
      <c r="D23" s="3">
        <v>6.0000000000000001E-3</v>
      </c>
      <c r="E23" s="2" t="s">
        <v>102</v>
      </c>
      <c r="F23" s="42"/>
      <c r="G23" s="2" t="s">
        <v>25</v>
      </c>
      <c r="H23" s="1"/>
      <c r="I23" s="20" t="s">
        <v>188</v>
      </c>
      <c r="J23" s="13"/>
      <c r="K23" s="2"/>
    </row>
    <row r="24" spans="1:11" s="11" customFormat="1" ht="46.5" customHeight="1">
      <c r="A24" s="40">
        <v>21</v>
      </c>
      <c r="B24" s="19" t="s">
        <v>101</v>
      </c>
      <c r="C24" s="43" t="s">
        <v>187</v>
      </c>
      <c r="D24" s="3">
        <v>6.0000000000000001E-3</v>
      </c>
      <c r="E24" s="2" t="s">
        <v>102</v>
      </c>
      <c r="F24" s="42"/>
      <c r="G24" s="2" t="s">
        <v>25</v>
      </c>
      <c r="H24" s="1"/>
      <c r="I24" s="20" t="s">
        <v>189</v>
      </c>
      <c r="J24" s="13"/>
      <c r="K24" s="2"/>
    </row>
    <row r="25" spans="1:11" s="11" customFormat="1" ht="46.5" customHeight="1">
      <c r="A25" s="40">
        <v>22</v>
      </c>
      <c r="B25" s="19" t="s">
        <v>288</v>
      </c>
      <c r="C25" s="18" t="s">
        <v>286</v>
      </c>
      <c r="D25" s="3">
        <v>2.76E-2</v>
      </c>
      <c r="E25" s="2" t="s">
        <v>273</v>
      </c>
      <c r="F25" s="42"/>
      <c r="G25" s="2" t="s">
        <v>25</v>
      </c>
      <c r="H25" s="1"/>
      <c r="I25" s="53" t="s">
        <v>289</v>
      </c>
      <c r="J25" s="13"/>
      <c r="K25" s="2"/>
    </row>
    <row r="26" spans="1:11" s="11" customFormat="1" ht="79.5" customHeight="1">
      <c r="A26" s="40">
        <v>23</v>
      </c>
      <c r="B26" s="54" t="s">
        <v>294</v>
      </c>
      <c r="C26" s="57" t="s">
        <v>295</v>
      </c>
      <c r="D26" s="3">
        <v>1.18E-2</v>
      </c>
      <c r="E26" s="2" t="s">
        <v>296</v>
      </c>
      <c r="F26" s="55"/>
      <c r="G26" s="2" t="s">
        <v>25</v>
      </c>
      <c r="H26" s="18"/>
      <c r="I26" s="56" t="s">
        <v>293</v>
      </c>
      <c r="J26" s="13"/>
      <c r="K26" s="2"/>
    </row>
    <row r="27" spans="1:11" s="11" customFormat="1" ht="46.5" customHeight="1">
      <c r="A27" s="40">
        <v>24</v>
      </c>
      <c r="B27" s="19" t="s">
        <v>287</v>
      </c>
      <c r="C27" s="18" t="s">
        <v>290</v>
      </c>
      <c r="D27" s="3">
        <v>8.2000000000000003E-2</v>
      </c>
      <c r="E27" s="2" t="s">
        <v>291</v>
      </c>
      <c r="F27" s="42"/>
      <c r="G27" s="2" t="s">
        <v>25</v>
      </c>
      <c r="H27" s="1"/>
      <c r="I27" s="53" t="s">
        <v>292</v>
      </c>
      <c r="J27" s="13"/>
      <c r="K27" s="2"/>
    </row>
    <row r="28" spans="1:11" s="28" customFormat="1" ht="46.5" customHeight="1">
      <c r="A28" s="40">
        <v>25</v>
      </c>
      <c r="B28" s="19" t="s">
        <v>77</v>
      </c>
      <c r="C28" s="18" t="s">
        <v>75</v>
      </c>
      <c r="D28" s="26">
        <v>8</v>
      </c>
      <c r="E28" s="2" t="s">
        <v>76</v>
      </c>
      <c r="F28" s="18"/>
      <c r="G28" s="2" t="s">
        <v>25</v>
      </c>
      <c r="H28" s="25"/>
      <c r="I28" s="20" t="s">
        <v>78</v>
      </c>
      <c r="J28" s="25"/>
      <c r="K28" s="27"/>
    </row>
    <row r="29" spans="1:11" s="28" customFormat="1" ht="46.5" customHeight="1">
      <c r="A29" s="40">
        <v>26</v>
      </c>
      <c r="B29" s="29" t="s">
        <v>22</v>
      </c>
      <c r="C29" s="18" t="s">
        <v>94</v>
      </c>
      <c r="D29" s="3">
        <v>0.23719999999999999</v>
      </c>
      <c r="E29" s="2" t="s">
        <v>95</v>
      </c>
      <c r="F29" s="44"/>
      <c r="G29" s="2" t="s">
        <v>9</v>
      </c>
      <c r="H29" s="1"/>
      <c r="I29" s="20" t="s">
        <v>96</v>
      </c>
      <c r="J29" s="1"/>
      <c r="K29" s="1"/>
    </row>
    <row r="30" spans="1:11" ht="46.5" customHeight="1">
      <c r="A30" s="40">
        <v>27</v>
      </c>
      <c r="B30" s="2" t="s">
        <v>21</v>
      </c>
      <c r="C30" s="18" t="s">
        <v>19</v>
      </c>
      <c r="D30" s="3">
        <v>0.3</v>
      </c>
      <c r="E30" s="2" t="s">
        <v>20</v>
      </c>
      <c r="F30" s="44"/>
      <c r="G30" s="2" t="s">
        <v>9</v>
      </c>
      <c r="H30" s="21"/>
      <c r="I30" s="12" t="s">
        <v>64</v>
      </c>
      <c r="J30" s="16"/>
      <c r="K30" s="16"/>
    </row>
    <row r="31" spans="1:11" ht="46.5" customHeight="1">
      <c r="A31" s="40">
        <v>28</v>
      </c>
      <c r="B31" s="19" t="s">
        <v>194</v>
      </c>
      <c r="C31" s="18" t="s">
        <v>195</v>
      </c>
      <c r="D31" s="3">
        <v>6.6000000000000003E-2</v>
      </c>
      <c r="E31" s="35" t="s">
        <v>196</v>
      </c>
      <c r="F31" s="41"/>
      <c r="G31" s="2" t="s">
        <v>25</v>
      </c>
      <c r="H31" s="16"/>
      <c r="I31" s="17" t="s">
        <v>197</v>
      </c>
      <c r="J31" s="32"/>
      <c r="K31" s="32"/>
    </row>
    <row r="32" spans="1:11" ht="46.5" customHeight="1">
      <c r="A32" s="40">
        <v>29</v>
      </c>
      <c r="B32" s="19" t="s">
        <v>50</v>
      </c>
      <c r="C32" s="18" t="s">
        <v>49</v>
      </c>
      <c r="D32" s="26">
        <v>2.8719999999999999</v>
      </c>
      <c r="E32" s="2" t="s">
        <v>60</v>
      </c>
      <c r="F32" s="18"/>
      <c r="G32" s="2" t="s">
        <v>9</v>
      </c>
      <c r="H32" s="18"/>
      <c r="I32" s="20" t="s">
        <v>59</v>
      </c>
      <c r="J32" s="25"/>
      <c r="K32" s="16"/>
    </row>
    <row r="33" spans="1:11" ht="46.5" customHeight="1">
      <c r="A33" s="40">
        <v>30</v>
      </c>
      <c r="B33" s="2" t="s">
        <v>15</v>
      </c>
      <c r="C33" s="2" t="s">
        <v>16</v>
      </c>
      <c r="D33" s="3">
        <v>0.34949999999999998</v>
      </c>
      <c r="E33" s="2" t="s">
        <v>17</v>
      </c>
      <c r="F33" s="45"/>
      <c r="G33" s="2" t="s">
        <v>9</v>
      </c>
      <c r="H33" s="16"/>
      <c r="I33" s="12" t="s">
        <v>63</v>
      </c>
      <c r="J33" s="13"/>
      <c r="K33" s="16"/>
    </row>
    <row r="34" spans="1:11" ht="46.5" customHeight="1">
      <c r="A34" s="40">
        <v>31</v>
      </c>
      <c r="B34" s="2" t="s">
        <v>297</v>
      </c>
      <c r="C34" s="2" t="s">
        <v>298</v>
      </c>
      <c r="D34" s="3">
        <v>0.08</v>
      </c>
      <c r="E34" s="2" t="s">
        <v>299</v>
      </c>
      <c r="F34" s="45"/>
      <c r="G34" s="2" t="s">
        <v>9</v>
      </c>
      <c r="H34" s="16"/>
      <c r="I34" s="58" t="s">
        <v>300</v>
      </c>
      <c r="J34" s="13"/>
      <c r="K34" s="16"/>
    </row>
    <row r="35" spans="1:11" ht="46.5" customHeight="1">
      <c r="A35" s="40">
        <v>32</v>
      </c>
      <c r="B35" s="19" t="s">
        <v>212</v>
      </c>
      <c r="C35" s="18" t="s">
        <v>213</v>
      </c>
      <c r="D35" s="3">
        <v>0.12509999999999999</v>
      </c>
      <c r="E35" s="29" t="s">
        <v>100</v>
      </c>
      <c r="F35" s="41"/>
      <c r="G35" s="2" t="s">
        <v>25</v>
      </c>
      <c r="H35" s="16"/>
      <c r="I35" s="37" t="s">
        <v>214</v>
      </c>
      <c r="J35" s="39"/>
      <c r="K35" s="39"/>
    </row>
    <row r="36" spans="1:11" ht="46.5" customHeight="1">
      <c r="A36" s="40">
        <v>33</v>
      </c>
      <c r="B36" s="19" t="s">
        <v>215</v>
      </c>
      <c r="C36" s="18" t="s">
        <v>216</v>
      </c>
      <c r="D36" s="3">
        <v>0.12939999999999999</v>
      </c>
      <c r="E36" s="36" t="s">
        <v>211</v>
      </c>
      <c r="F36" s="41"/>
      <c r="G36" s="2" t="s">
        <v>25</v>
      </c>
      <c r="H36" s="16"/>
      <c r="I36" s="37" t="s">
        <v>217</v>
      </c>
      <c r="J36" s="39"/>
      <c r="K36" s="39"/>
    </row>
    <row r="37" spans="1:11" ht="46.5" customHeight="1">
      <c r="A37" s="40">
        <v>34</v>
      </c>
      <c r="B37" s="19" t="s">
        <v>190</v>
      </c>
      <c r="C37" s="18" t="s">
        <v>191</v>
      </c>
      <c r="D37" s="3">
        <v>0.1216</v>
      </c>
      <c r="E37" s="29" t="s">
        <v>192</v>
      </c>
      <c r="F37" s="41"/>
      <c r="G37" s="2" t="s">
        <v>25</v>
      </c>
      <c r="H37" s="16"/>
      <c r="I37" s="31" t="s">
        <v>193</v>
      </c>
      <c r="J37" s="32"/>
      <c r="K37" s="32"/>
    </row>
    <row r="38" spans="1:11" ht="46.5" customHeight="1">
      <c r="A38" s="40">
        <v>35</v>
      </c>
      <c r="B38" s="2" t="s">
        <v>23</v>
      </c>
      <c r="C38" s="2" t="s">
        <v>26</v>
      </c>
      <c r="D38" s="3">
        <v>0.14949999999999999</v>
      </c>
      <c r="E38" s="2" t="s">
        <v>24</v>
      </c>
      <c r="F38" s="41"/>
      <c r="G38" s="2" t="s">
        <v>25</v>
      </c>
      <c r="H38" s="22"/>
      <c r="I38" s="30" t="s">
        <v>65</v>
      </c>
      <c r="J38" s="63" t="s">
        <v>18</v>
      </c>
      <c r="K38" s="64"/>
    </row>
    <row r="39" spans="1:11" s="28" customFormat="1" ht="46.5" customHeight="1">
      <c r="A39" s="40">
        <v>36</v>
      </c>
      <c r="B39" s="19" t="s">
        <v>115</v>
      </c>
      <c r="C39" s="18" t="s">
        <v>116</v>
      </c>
      <c r="D39" s="3">
        <v>7.8700000000000006E-2</v>
      </c>
      <c r="E39" s="29" t="s">
        <v>100</v>
      </c>
      <c r="F39" s="41"/>
      <c r="G39" s="2" t="s">
        <v>25</v>
      </c>
      <c r="H39" s="1"/>
      <c r="I39" s="38" t="s">
        <v>224</v>
      </c>
      <c r="J39" s="62" t="s">
        <v>18</v>
      </c>
      <c r="K39" s="62"/>
    </row>
    <row r="40" spans="1:11" s="28" customFormat="1" ht="46.5" customHeight="1">
      <c r="A40" s="40">
        <v>37</v>
      </c>
      <c r="B40" s="19" t="s">
        <v>117</v>
      </c>
      <c r="C40" s="18" t="s">
        <v>118</v>
      </c>
      <c r="D40" s="3">
        <v>7.8700000000000006E-2</v>
      </c>
      <c r="E40" s="29" t="s">
        <v>100</v>
      </c>
      <c r="F40" s="41"/>
      <c r="G40" s="2" t="s">
        <v>25</v>
      </c>
      <c r="H40" s="1"/>
      <c r="I40" s="38" t="s">
        <v>225</v>
      </c>
      <c r="J40" s="62" t="s">
        <v>18</v>
      </c>
      <c r="K40" s="62"/>
    </row>
    <row r="41" spans="1:11" s="28" customFormat="1" ht="46.5" customHeight="1">
      <c r="A41" s="40">
        <v>38</v>
      </c>
      <c r="B41" s="19" t="s">
        <v>119</v>
      </c>
      <c r="C41" s="18" t="s">
        <v>120</v>
      </c>
      <c r="D41" s="3">
        <v>7.8700000000000006E-2</v>
      </c>
      <c r="E41" s="29" t="s">
        <v>100</v>
      </c>
      <c r="F41" s="41"/>
      <c r="G41" s="2" t="s">
        <v>25</v>
      </c>
      <c r="H41" s="1"/>
      <c r="I41" s="38" t="s">
        <v>226</v>
      </c>
      <c r="J41" s="62" t="s">
        <v>18</v>
      </c>
      <c r="K41" s="62"/>
    </row>
    <row r="42" spans="1:11" s="28" customFormat="1" ht="46.5" customHeight="1">
      <c r="A42" s="40">
        <v>39</v>
      </c>
      <c r="B42" s="19" t="s">
        <v>121</v>
      </c>
      <c r="C42" s="18" t="s">
        <v>122</v>
      </c>
      <c r="D42" s="3">
        <v>7.8700000000000006E-2</v>
      </c>
      <c r="E42" s="29" t="s">
        <v>100</v>
      </c>
      <c r="F42" s="41"/>
      <c r="G42" s="2" t="s">
        <v>25</v>
      </c>
      <c r="H42" s="1"/>
      <c r="I42" s="38" t="s">
        <v>227</v>
      </c>
      <c r="J42" s="62" t="s">
        <v>18</v>
      </c>
      <c r="K42" s="62"/>
    </row>
    <row r="43" spans="1:11" s="28" customFormat="1" ht="46.5" customHeight="1">
      <c r="A43" s="40">
        <v>40</v>
      </c>
      <c r="B43" s="19" t="s">
        <v>123</v>
      </c>
      <c r="C43" s="18" t="s">
        <v>124</v>
      </c>
      <c r="D43" s="3">
        <v>7.8700000000000006E-2</v>
      </c>
      <c r="E43" s="29" t="s">
        <v>100</v>
      </c>
      <c r="F43" s="41"/>
      <c r="G43" s="2" t="s">
        <v>25</v>
      </c>
      <c r="H43" s="1"/>
      <c r="I43" s="38" t="s">
        <v>228</v>
      </c>
      <c r="J43" s="62" t="s">
        <v>18</v>
      </c>
      <c r="K43" s="62"/>
    </row>
    <row r="44" spans="1:11" s="28" customFormat="1" ht="46.5" customHeight="1">
      <c r="A44" s="40">
        <v>41</v>
      </c>
      <c r="B44" s="19" t="s">
        <v>125</v>
      </c>
      <c r="C44" s="18" t="s">
        <v>126</v>
      </c>
      <c r="D44" s="3">
        <v>7.8700000000000006E-2</v>
      </c>
      <c r="E44" s="29" t="s">
        <v>100</v>
      </c>
      <c r="F44" s="41"/>
      <c r="G44" s="2" t="s">
        <v>25</v>
      </c>
      <c r="H44" s="1"/>
      <c r="I44" s="38" t="s">
        <v>229</v>
      </c>
      <c r="J44" s="62" t="s">
        <v>18</v>
      </c>
      <c r="K44" s="62"/>
    </row>
    <row r="45" spans="1:11" s="28" customFormat="1" ht="46.5" customHeight="1">
      <c r="A45" s="40">
        <v>42</v>
      </c>
      <c r="B45" s="19" t="s">
        <v>127</v>
      </c>
      <c r="C45" s="18" t="s">
        <v>128</v>
      </c>
      <c r="D45" s="3">
        <v>7.8700000000000006E-2</v>
      </c>
      <c r="E45" s="29" t="s">
        <v>100</v>
      </c>
      <c r="F45" s="41"/>
      <c r="G45" s="2" t="s">
        <v>25</v>
      </c>
      <c r="H45" s="1"/>
      <c r="I45" s="38" t="s">
        <v>230</v>
      </c>
      <c r="J45" s="62" t="s">
        <v>18</v>
      </c>
      <c r="K45" s="62"/>
    </row>
    <row r="46" spans="1:11" s="28" customFormat="1" ht="46.5" customHeight="1">
      <c r="A46" s="40">
        <v>43</v>
      </c>
      <c r="B46" s="19" t="s">
        <v>129</v>
      </c>
      <c r="C46" s="18" t="s">
        <v>130</v>
      </c>
      <c r="D46" s="3">
        <v>7.8100000000000003E-2</v>
      </c>
      <c r="E46" s="29" t="s">
        <v>100</v>
      </c>
      <c r="F46" s="41"/>
      <c r="G46" s="2" t="s">
        <v>25</v>
      </c>
      <c r="H46" s="1"/>
      <c r="I46" s="38" t="s">
        <v>231</v>
      </c>
      <c r="J46" s="62" t="s">
        <v>18</v>
      </c>
      <c r="K46" s="62"/>
    </row>
    <row r="47" spans="1:11" s="28" customFormat="1" ht="46.5" customHeight="1">
      <c r="A47" s="40">
        <v>44</v>
      </c>
      <c r="B47" s="19" t="s">
        <v>131</v>
      </c>
      <c r="C47" s="18" t="s">
        <v>132</v>
      </c>
      <c r="D47" s="3">
        <v>7.8700000000000006E-2</v>
      </c>
      <c r="E47" s="29" t="s">
        <v>100</v>
      </c>
      <c r="F47" s="41"/>
      <c r="G47" s="2" t="s">
        <v>25</v>
      </c>
      <c r="H47" s="1"/>
      <c r="I47" s="38" t="s">
        <v>232</v>
      </c>
      <c r="J47" s="62" t="s">
        <v>18</v>
      </c>
      <c r="K47" s="62"/>
    </row>
    <row r="48" spans="1:11" s="28" customFormat="1" ht="46.5" customHeight="1">
      <c r="A48" s="40">
        <v>45</v>
      </c>
      <c r="B48" s="19" t="s">
        <v>133</v>
      </c>
      <c r="C48" s="18" t="s">
        <v>134</v>
      </c>
      <c r="D48" s="3">
        <v>7.8700000000000006E-2</v>
      </c>
      <c r="E48" s="29" t="s">
        <v>100</v>
      </c>
      <c r="F48" s="41"/>
      <c r="G48" s="2" t="s">
        <v>25</v>
      </c>
      <c r="H48" s="1"/>
      <c r="I48" s="38" t="s">
        <v>233</v>
      </c>
      <c r="J48" s="62" t="s">
        <v>18</v>
      </c>
      <c r="K48" s="62"/>
    </row>
    <row r="49" spans="1:11" s="28" customFormat="1" ht="46.5" customHeight="1">
      <c r="A49" s="40">
        <v>46</v>
      </c>
      <c r="B49" s="19" t="s">
        <v>135</v>
      </c>
      <c r="C49" s="18" t="s">
        <v>136</v>
      </c>
      <c r="D49" s="3">
        <v>7.8700000000000006E-2</v>
      </c>
      <c r="E49" s="29" t="s">
        <v>100</v>
      </c>
      <c r="F49" s="41"/>
      <c r="G49" s="2" t="s">
        <v>25</v>
      </c>
      <c r="H49" s="1"/>
      <c r="I49" s="38" t="s">
        <v>234</v>
      </c>
      <c r="J49" s="62" t="s">
        <v>18</v>
      </c>
      <c r="K49" s="62"/>
    </row>
    <row r="50" spans="1:11" s="28" customFormat="1" ht="46.5" customHeight="1">
      <c r="A50" s="40">
        <v>47</v>
      </c>
      <c r="B50" s="19" t="s">
        <v>137</v>
      </c>
      <c r="C50" s="18" t="s">
        <v>138</v>
      </c>
      <c r="D50" s="3">
        <v>7.8700000000000006E-2</v>
      </c>
      <c r="E50" s="29" t="s">
        <v>100</v>
      </c>
      <c r="F50" s="41"/>
      <c r="G50" s="2" t="s">
        <v>25</v>
      </c>
      <c r="H50" s="1"/>
      <c r="I50" s="38" t="s">
        <v>235</v>
      </c>
      <c r="J50" s="62" t="s">
        <v>18</v>
      </c>
      <c r="K50" s="62"/>
    </row>
    <row r="51" spans="1:11" s="28" customFormat="1" ht="46.5" customHeight="1">
      <c r="A51" s="40">
        <v>48</v>
      </c>
      <c r="B51" s="19" t="s">
        <v>139</v>
      </c>
      <c r="C51" s="18" t="s">
        <v>140</v>
      </c>
      <c r="D51" s="3">
        <v>7.8700000000000006E-2</v>
      </c>
      <c r="E51" s="29" t="s">
        <v>100</v>
      </c>
      <c r="F51" s="41"/>
      <c r="G51" s="2" t="s">
        <v>25</v>
      </c>
      <c r="H51" s="1"/>
      <c r="I51" s="38" t="s">
        <v>236</v>
      </c>
      <c r="J51" s="62" t="s">
        <v>18</v>
      </c>
      <c r="K51" s="62"/>
    </row>
    <row r="52" spans="1:11" s="28" customFormat="1" ht="46.5" customHeight="1">
      <c r="A52" s="40">
        <v>49</v>
      </c>
      <c r="B52" s="19" t="s">
        <v>141</v>
      </c>
      <c r="C52" s="18" t="s">
        <v>142</v>
      </c>
      <c r="D52" s="3">
        <v>7.8700000000000006E-2</v>
      </c>
      <c r="E52" s="29" t="s">
        <v>100</v>
      </c>
      <c r="F52" s="41"/>
      <c r="G52" s="2" t="s">
        <v>25</v>
      </c>
      <c r="H52" s="1"/>
      <c r="I52" s="38" t="s">
        <v>237</v>
      </c>
      <c r="J52" s="62" t="s">
        <v>18</v>
      </c>
      <c r="K52" s="62"/>
    </row>
    <row r="53" spans="1:11" s="28" customFormat="1" ht="46.5" customHeight="1">
      <c r="A53" s="40">
        <v>50</v>
      </c>
      <c r="B53" s="19" t="s">
        <v>143</v>
      </c>
      <c r="C53" s="18" t="s">
        <v>144</v>
      </c>
      <c r="D53" s="3">
        <v>7.8700000000000006E-2</v>
      </c>
      <c r="E53" s="29" t="s">
        <v>100</v>
      </c>
      <c r="F53" s="41"/>
      <c r="G53" s="2" t="s">
        <v>25</v>
      </c>
      <c r="H53" s="1"/>
      <c r="I53" s="38" t="s">
        <v>238</v>
      </c>
      <c r="J53" s="62" t="s">
        <v>18</v>
      </c>
      <c r="K53" s="62"/>
    </row>
    <row r="54" spans="1:11" s="28" customFormat="1" ht="46.5" customHeight="1">
      <c r="A54" s="40">
        <v>51</v>
      </c>
      <c r="B54" s="19" t="s">
        <v>145</v>
      </c>
      <c r="C54" s="18" t="s">
        <v>146</v>
      </c>
      <c r="D54" s="3">
        <v>7.8700000000000006E-2</v>
      </c>
      <c r="E54" s="29" t="s">
        <v>100</v>
      </c>
      <c r="F54" s="41"/>
      <c r="G54" s="2" t="s">
        <v>25</v>
      </c>
      <c r="H54" s="1"/>
      <c r="I54" s="38" t="s">
        <v>239</v>
      </c>
      <c r="J54" s="62" t="s">
        <v>18</v>
      </c>
      <c r="K54" s="62"/>
    </row>
    <row r="55" spans="1:11" s="28" customFormat="1" ht="46.5" customHeight="1">
      <c r="A55" s="40">
        <v>52</v>
      </c>
      <c r="B55" s="19" t="s">
        <v>147</v>
      </c>
      <c r="C55" s="18" t="s">
        <v>148</v>
      </c>
      <c r="D55" s="3">
        <v>7.8700000000000006E-2</v>
      </c>
      <c r="E55" s="29" t="s">
        <v>100</v>
      </c>
      <c r="F55" s="41"/>
      <c r="G55" s="2" t="s">
        <v>25</v>
      </c>
      <c r="H55" s="1"/>
      <c r="I55" s="38" t="s">
        <v>240</v>
      </c>
      <c r="J55" s="62" t="s">
        <v>18</v>
      </c>
      <c r="K55" s="62"/>
    </row>
    <row r="56" spans="1:11" s="28" customFormat="1" ht="46.5" customHeight="1">
      <c r="A56" s="40">
        <v>53</v>
      </c>
      <c r="B56" s="19" t="s">
        <v>149</v>
      </c>
      <c r="C56" s="18" t="s">
        <v>150</v>
      </c>
      <c r="D56" s="3">
        <v>7.8700000000000006E-2</v>
      </c>
      <c r="E56" s="29" t="s">
        <v>100</v>
      </c>
      <c r="F56" s="41"/>
      <c r="G56" s="2" t="s">
        <v>25</v>
      </c>
      <c r="H56" s="1"/>
      <c r="I56" s="38" t="s">
        <v>241</v>
      </c>
      <c r="J56" s="62" t="s">
        <v>18</v>
      </c>
      <c r="K56" s="62"/>
    </row>
    <row r="57" spans="1:11" s="28" customFormat="1" ht="46.5" customHeight="1">
      <c r="A57" s="40">
        <v>54</v>
      </c>
      <c r="B57" s="19" t="s">
        <v>151</v>
      </c>
      <c r="C57" s="18" t="s">
        <v>152</v>
      </c>
      <c r="D57" s="3">
        <v>7.8700000000000006E-2</v>
      </c>
      <c r="E57" s="29" t="s">
        <v>100</v>
      </c>
      <c r="F57" s="41"/>
      <c r="G57" s="2" t="s">
        <v>25</v>
      </c>
      <c r="H57" s="1"/>
      <c r="I57" s="38" t="s">
        <v>242</v>
      </c>
      <c r="J57" s="62" t="s">
        <v>18</v>
      </c>
      <c r="K57" s="62"/>
    </row>
    <row r="58" spans="1:11" s="28" customFormat="1" ht="46.5" customHeight="1">
      <c r="A58" s="40">
        <v>55</v>
      </c>
      <c r="B58" s="19" t="s">
        <v>153</v>
      </c>
      <c r="C58" s="18" t="s">
        <v>154</v>
      </c>
      <c r="D58" s="3">
        <v>7.8700000000000006E-2</v>
      </c>
      <c r="E58" s="29" t="s">
        <v>100</v>
      </c>
      <c r="F58" s="41"/>
      <c r="G58" s="2" t="s">
        <v>25</v>
      </c>
      <c r="H58" s="1"/>
      <c r="I58" s="38" t="s">
        <v>243</v>
      </c>
      <c r="J58" s="62" t="s">
        <v>18</v>
      </c>
      <c r="K58" s="62"/>
    </row>
    <row r="59" spans="1:11" ht="46.5" customHeight="1">
      <c r="A59" s="40">
        <v>56</v>
      </c>
      <c r="B59" s="19" t="s">
        <v>155</v>
      </c>
      <c r="C59" s="18" t="s">
        <v>156</v>
      </c>
      <c r="D59" s="3">
        <v>7.6300000000000007E-2</v>
      </c>
      <c r="E59" s="29" t="s">
        <v>100</v>
      </c>
      <c r="F59" s="41"/>
      <c r="G59" s="2" t="s">
        <v>25</v>
      </c>
      <c r="H59" s="16"/>
      <c r="I59" s="38" t="s">
        <v>244</v>
      </c>
      <c r="J59" s="62" t="s">
        <v>18</v>
      </c>
      <c r="K59" s="62"/>
    </row>
    <row r="60" spans="1:11" ht="46.5" customHeight="1">
      <c r="A60" s="40">
        <v>57</v>
      </c>
      <c r="B60" s="19" t="s">
        <v>157</v>
      </c>
      <c r="C60" s="18" t="s">
        <v>158</v>
      </c>
      <c r="D60" s="3">
        <v>7.8700000000000006E-2</v>
      </c>
      <c r="E60" s="29" t="s">
        <v>100</v>
      </c>
      <c r="F60" s="41"/>
      <c r="G60" s="2" t="s">
        <v>25</v>
      </c>
      <c r="H60" s="16"/>
      <c r="I60" s="38" t="s">
        <v>245</v>
      </c>
      <c r="J60" s="62" t="s">
        <v>18</v>
      </c>
      <c r="K60" s="62"/>
    </row>
    <row r="61" spans="1:11" ht="46.5" customHeight="1">
      <c r="A61" s="40">
        <v>58</v>
      </c>
      <c r="B61" s="19" t="s">
        <v>159</v>
      </c>
      <c r="C61" s="18" t="s">
        <v>160</v>
      </c>
      <c r="D61" s="3">
        <v>7.8700000000000006E-2</v>
      </c>
      <c r="E61" s="29" t="s">
        <v>100</v>
      </c>
      <c r="F61" s="41"/>
      <c r="G61" s="2" t="s">
        <v>25</v>
      </c>
      <c r="H61" s="16"/>
      <c r="I61" s="38" t="s">
        <v>246</v>
      </c>
      <c r="J61" s="62" t="s">
        <v>18</v>
      </c>
      <c r="K61" s="62"/>
    </row>
    <row r="62" spans="1:11" ht="46.5" customHeight="1">
      <c r="A62" s="40">
        <v>59</v>
      </c>
      <c r="B62" s="19" t="s">
        <v>161</v>
      </c>
      <c r="C62" s="18" t="s">
        <v>162</v>
      </c>
      <c r="D62" s="3">
        <v>7.8700000000000006E-2</v>
      </c>
      <c r="E62" s="29" t="s">
        <v>100</v>
      </c>
      <c r="F62" s="41"/>
      <c r="G62" s="2" t="s">
        <v>25</v>
      </c>
      <c r="H62" s="16"/>
      <c r="I62" s="38" t="s">
        <v>247</v>
      </c>
      <c r="J62" s="62" t="s">
        <v>18</v>
      </c>
      <c r="K62" s="62"/>
    </row>
    <row r="63" spans="1:11" ht="46.5" customHeight="1">
      <c r="A63" s="40">
        <v>60</v>
      </c>
      <c r="B63" s="19" t="s">
        <v>163</v>
      </c>
      <c r="C63" s="18" t="s">
        <v>164</v>
      </c>
      <c r="D63" s="3">
        <v>7.8700000000000006E-2</v>
      </c>
      <c r="E63" s="29" t="s">
        <v>100</v>
      </c>
      <c r="F63" s="41"/>
      <c r="G63" s="2" t="s">
        <v>25</v>
      </c>
      <c r="H63" s="16"/>
      <c r="I63" s="38" t="s">
        <v>248</v>
      </c>
      <c r="J63" s="62" t="s">
        <v>18</v>
      </c>
      <c r="K63" s="62"/>
    </row>
    <row r="64" spans="1:11" ht="46.5" customHeight="1">
      <c r="A64" s="40">
        <v>61</v>
      </c>
      <c r="B64" s="19" t="s">
        <v>165</v>
      </c>
      <c r="C64" s="18" t="s">
        <v>166</v>
      </c>
      <c r="D64" s="3">
        <v>7.8700000000000006E-2</v>
      </c>
      <c r="E64" s="29" t="s">
        <v>100</v>
      </c>
      <c r="F64" s="41"/>
      <c r="G64" s="2" t="s">
        <v>25</v>
      </c>
      <c r="H64" s="16"/>
      <c r="I64" s="38" t="s">
        <v>249</v>
      </c>
      <c r="J64" s="62" t="s">
        <v>18</v>
      </c>
      <c r="K64" s="62"/>
    </row>
    <row r="65" spans="1:11" ht="46.5" customHeight="1">
      <c r="A65" s="40">
        <v>62</v>
      </c>
      <c r="B65" s="19" t="s">
        <v>167</v>
      </c>
      <c r="C65" s="18" t="s">
        <v>168</v>
      </c>
      <c r="D65" s="3">
        <v>7.8700000000000006E-2</v>
      </c>
      <c r="E65" s="29" t="s">
        <v>100</v>
      </c>
      <c r="F65" s="41"/>
      <c r="G65" s="2" t="s">
        <v>25</v>
      </c>
      <c r="H65" s="16"/>
      <c r="I65" s="38" t="s">
        <v>250</v>
      </c>
      <c r="J65" s="62" t="s">
        <v>18</v>
      </c>
      <c r="K65" s="62"/>
    </row>
    <row r="66" spans="1:11" ht="46.5" customHeight="1">
      <c r="A66" s="40">
        <v>63</v>
      </c>
      <c r="B66" s="19" t="s">
        <v>169</v>
      </c>
      <c r="C66" s="18" t="s">
        <v>170</v>
      </c>
      <c r="D66" s="3">
        <v>7.8700000000000006E-2</v>
      </c>
      <c r="E66" s="29" t="s">
        <v>100</v>
      </c>
      <c r="F66" s="41"/>
      <c r="G66" s="2" t="s">
        <v>25</v>
      </c>
      <c r="H66" s="16"/>
      <c r="I66" s="38" t="s">
        <v>251</v>
      </c>
      <c r="J66" s="62" t="s">
        <v>18</v>
      </c>
      <c r="K66" s="62"/>
    </row>
    <row r="67" spans="1:11" ht="46.5" customHeight="1">
      <c r="A67" s="40">
        <v>64</v>
      </c>
      <c r="B67" s="19" t="s">
        <v>172</v>
      </c>
      <c r="C67" s="18" t="s">
        <v>173</v>
      </c>
      <c r="D67" s="3">
        <v>7.8700000000000006E-2</v>
      </c>
      <c r="E67" s="29" t="s">
        <v>100</v>
      </c>
      <c r="F67" s="41"/>
      <c r="G67" s="2" t="s">
        <v>25</v>
      </c>
      <c r="H67" s="16"/>
      <c r="I67" s="38" t="s">
        <v>252</v>
      </c>
      <c r="J67" s="62" t="s">
        <v>18</v>
      </c>
      <c r="K67" s="62"/>
    </row>
    <row r="68" spans="1:11" ht="46.5" customHeight="1">
      <c r="A68" s="40">
        <v>65</v>
      </c>
      <c r="B68" s="19" t="s">
        <v>174</v>
      </c>
      <c r="C68" s="18" t="s">
        <v>175</v>
      </c>
      <c r="D68" s="3">
        <v>7.8700000000000006E-2</v>
      </c>
      <c r="E68" s="29" t="s">
        <v>100</v>
      </c>
      <c r="F68" s="41"/>
      <c r="G68" s="2" t="s">
        <v>25</v>
      </c>
      <c r="H68" s="16"/>
      <c r="I68" s="38" t="s">
        <v>253</v>
      </c>
      <c r="J68" s="62" t="s">
        <v>18</v>
      </c>
      <c r="K68" s="62"/>
    </row>
    <row r="69" spans="1:11" ht="46.5" customHeight="1">
      <c r="A69" s="40">
        <v>66</v>
      </c>
      <c r="B69" s="19" t="s">
        <v>176</v>
      </c>
      <c r="C69" s="18" t="s">
        <v>177</v>
      </c>
      <c r="D69" s="3">
        <v>7.8100000000000003E-2</v>
      </c>
      <c r="E69" s="29" t="s">
        <v>100</v>
      </c>
      <c r="F69" s="41"/>
      <c r="G69" s="2" t="s">
        <v>25</v>
      </c>
      <c r="H69" s="16"/>
      <c r="I69" s="38" t="s">
        <v>254</v>
      </c>
      <c r="J69" s="62" t="s">
        <v>18</v>
      </c>
      <c r="K69" s="62"/>
    </row>
    <row r="70" spans="1:11" ht="46.5" customHeight="1">
      <c r="A70" s="40">
        <v>67</v>
      </c>
      <c r="B70" s="19" t="s">
        <v>171</v>
      </c>
      <c r="C70" s="18" t="s">
        <v>178</v>
      </c>
      <c r="D70" s="3">
        <v>7.8700000000000006E-2</v>
      </c>
      <c r="E70" s="29" t="s">
        <v>100</v>
      </c>
      <c r="F70" s="41"/>
      <c r="G70" s="2" t="s">
        <v>25</v>
      </c>
      <c r="H70" s="16"/>
      <c r="I70" s="38" t="s">
        <v>255</v>
      </c>
      <c r="J70" s="62" t="s">
        <v>18</v>
      </c>
      <c r="K70" s="62"/>
    </row>
    <row r="71" spans="1:11" ht="46.5" customHeight="1">
      <c r="A71" s="40">
        <v>68</v>
      </c>
      <c r="B71" s="19" t="s">
        <v>221</v>
      </c>
      <c r="C71" s="18" t="s">
        <v>222</v>
      </c>
      <c r="D71" s="3">
        <v>0.1002</v>
      </c>
      <c r="E71" s="29" t="s">
        <v>100</v>
      </c>
      <c r="F71" s="41"/>
      <c r="G71" s="2" t="s">
        <v>25</v>
      </c>
      <c r="H71" s="16"/>
      <c r="I71" s="37" t="s">
        <v>223</v>
      </c>
      <c r="J71" s="62" t="s">
        <v>18</v>
      </c>
      <c r="K71" s="62"/>
    </row>
    <row r="72" spans="1:11" ht="46.5" customHeight="1">
      <c r="A72" s="40">
        <v>69</v>
      </c>
      <c r="B72" s="19" t="s">
        <v>218</v>
      </c>
      <c r="C72" s="18" t="s">
        <v>219</v>
      </c>
      <c r="D72" s="3">
        <v>0.1003</v>
      </c>
      <c r="E72" s="29" t="s">
        <v>100</v>
      </c>
      <c r="F72" s="41"/>
      <c r="G72" s="2" t="s">
        <v>25</v>
      </c>
      <c r="H72" s="16"/>
      <c r="I72" s="37" t="s">
        <v>220</v>
      </c>
      <c r="J72" s="62" t="s">
        <v>18</v>
      </c>
      <c r="K72" s="62"/>
    </row>
    <row r="73" spans="1:11" ht="68.25" customHeight="1">
      <c r="A73" s="40">
        <v>70</v>
      </c>
      <c r="B73" s="19" t="s">
        <v>301</v>
      </c>
      <c r="C73" s="18" t="s">
        <v>302</v>
      </c>
      <c r="D73" s="3">
        <v>6.8099999999999994E-2</v>
      </c>
      <c r="E73" s="29" t="s">
        <v>303</v>
      </c>
      <c r="F73" s="41"/>
      <c r="G73" s="2" t="s">
        <v>25</v>
      </c>
      <c r="H73" s="16"/>
      <c r="I73" s="38" t="s">
        <v>304</v>
      </c>
      <c r="J73" s="59"/>
      <c r="K73" s="59"/>
    </row>
    <row r="74" spans="1:11" ht="46.5" customHeight="1">
      <c r="A74" s="40">
        <v>71</v>
      </c>
      <c r="B74" s="19" t="s">
        <v>27</v>
      </c>
      <c r="C74" s="19" t="s">
        <v>28</v>
      </c>
      <c r="D74" s="24">
        <v>0.06</v>
      </c>
      <c r="E74" s="19" t="s">
        <v>29</v>
      </c>
      <c r="F74" s="46"/>
      <c r="G74" s="2" t="s">
        <v>30</v>
      </c>
      <c r="H74" s="1"/>
      <c r="I74" s="23" t="s">
        <v>67</v>
      </c>
      <c r="J74" s="1"/>
      <c r="K74" s="1"/>
    </row>
    <row r="75" spans="1:11" ht="46.5" customHeight="1">
      <c r="A75" s="40">
        <v>72</v>
      </c>
      <c r="B75" s="19" t="s">
        <v>31</v>
      </c>
      <c r="C75" s="19" t="s">
        <v>32</v>
      </c>
      <c r="D75" s="24">
        <v>0.1</v>
      </c>
      <c r="E75" s="19" t="s">
        <v>29</v>
      </c>
      <c r="F75" s="46"/>
      <c r="G75" s="2" t="s">
        <v>30</v>
      </c>
      <c r="H75" s="1"/>
      <c r="I75" s="23" t="s">
        <v>66</v>
      </c>
      <c r="J75" s="1"/>
      <c r="K75" s="1"/>
    </row>
    <row r="76" spans="1:11" ht="46.5" customHeight="1">
      <c r="A76" s="40">
        <v>73</v>
      </c>
      <c r="B76" s="19" t="s">
        <v>33</v>
      </c>
      <c r="C76" s="19" t="s">
        <v>34</v>
      </c>
      <c r="D76" s="24">
        <v>0.06</v>
      </c>
      <c r="E76" s="19" t="s">
        <v>29</v>
      </c>
      <c r="F76" s="46"/>
      <c r="G76" s="2" t="s">
        <v>30</v>
      </c>
      <c r="H76" s="1"/>
      <c r="I76" s="23" t="s">
        <v>68</v>
      </c>
      <c r="J76" s="1"/>
      <c r="K76" s="1"/>
    </row>
    <row r="77" spans="1:11" ht="46.5" customHeight="1">
      <c r="A77" s="40">
        <v>74</v>
      </c>
      <c r="B77" s="19" t="s">
        <v>35</v>
      </c>
      <c r="C77" s="19" t="s">
        <v>36</v>
      </c>
      <c r="D77" s="24">
        <v>6.6600000000000006E-2</v>
      </c>
      <c r="E77" s="19" t="s">
        <v>29</v>
      </c>
      <c r="F77" s="46"/>
      <c r="G77" s="2" t="s">
        <v>30</v>
      </c>
      <c r="H77" s="1"/>
      <c r="I77" s="23" t="s">
        <v>69</v>
      </c>
      <c r="J77" s="1"/>
      <c r="K77" s="1"/>
    </row>
    <row r="78" spans="1:11" ht="46.5" customHeight="1">
      <c r="A78" s="40">
        <v>75</v>
      </c>
      <c r="B78" s="19" t="s">
        <v>37</v>
      </c>
      <c r="C78" s="19" t="s">
        <v>38</v>
      </c>
      <c r="D78" s="24">
        <v>6.5500000000000003E-2</v>
      </c>
      <c r="E78" s="19" t="s">
        <v>29</v>
      </c>
      <c r="F78" s="46"/>
      <c r="G78" s="2" t="s">
        <v>30</v>
      </c>
      <c r="H78" s="1"/>
      <c r="I78" s="23" t="s">
        <v>70</v>
      </c>
      <c r="J78" s="1"/>
      <c r="K78" s="1"/>
    </row>
    <row r="79" spans="1:11" ht="46.5" customHeight="1">
      <c r="A79" s="40">
        <v>76</v>
      </c>
      <c r="B79" s="19" t="s">
        <v>39</v>
      </c>
      <c r="C79" s="19" t="s">
        <v>40</v>
      </c>
      <c r="D79" s="24">
        <v>4.4999999999999998E-2</v>
      </c>
      <c r="E79" s="19" t="s">
        <v>29</v>
      </c>
      <c r="F79" s="46"/>
      <c r="G79" s="2" t="s">
        <v>30</v>
      </c>
      <c r="H79" s="1"/>
      <c r="I79" s="23" t="s">
        <v>72</v>
      </c>
      <c r="J79" s="1"/>
      <c r="K79" s="1"/>
    </row>
    <row r="80" spans="1:11" ht="46.5" customHeight="1">
      <c r="A80" s="40">
        <v>77</v>
      </c>
      <c r="B80" s="19" t="s">
        <v>41</v>
      </c>
      <c r="C80" s="19" t="s">
        <v>42</v>
      </c>
      <c r="D80" s="24">
        <v>7.4999999999999997E-2</v>
      </c>
      <c r="E80" s="19" t="s">
        <v>29</v>
      </c>
      <c r="F80" s="46"/>
      <c r="G80" s="2" t="s">
        <v>30</v>
      </c>
      <c r="H80" s="1"/>
      <c r="I80" s="23" t="s">
        <v>71</v>
      </c>
      <c r="J80" s="1"/>
      <c r="K80" s="1"/>
    </row>
    <row r="81" spans="1:11" ht="46.5" customHeight="1">
      <c r="A81" s="40">
        <v>78</v>
      </c>
      <c r="B81" s="19" t="s">
        <v>43</v>
      </c>
      <c r="C81" s="19" t="s">
        <v>44</v>
      </c>
      <c r="D81" s="24">
        <v>7.4999999999999997E-2</v>
      </c>
      <c r="E81" s="19" t="s">
        <v>29</v>
      </c>
      <c r="F81" s="46"/>
      <c r="G81" s="2" t="s">
        <v>30</v>
      </c>
      <c r="H81" s="1"/>
      <c r="I81" s="20" t="s">
        <v>73</v>
      </c>
      <c r="J81" s="1"/>
      <c r="K81" s="1"/>
    </row>
    <row r="82" spans="1:11" ht="46.5" customHeight="1">
      <c r="A82" s="40">
        <v>79</v>
      </c>
      <c r="B82" s="19" t="s">
        <v>45</v>
      </c>
      <c r="C82" s="19" t="s">
        <v>46</v>
      </c>
      <c r="D82" s="24">
        <v>0.06</v>
      </c>
      <c r="E82" s="19" t="s">
        <v>29</v>
      </c>
      <c r="F82" s="41"/>
      <c r="G82" s="2" t="s">
        <v>30</v>
      </c>
      <c r="H82" s="25"/>
      <c r="I82" s="20" t="s">
        <v>74</v>
      </c>
      <c r="J82" s="25"/>
      <c r="K82" s="1"/>
    </row>
    <row r="83" spans="1:11" s="28" customFormat="1" ht="46.5" customHeight="1">
      <c r="A83" s="40">
        <v>80</v>
      </c>
      <c r="B83" s="19" t="s">
        <v>51</v>
      </c>
      <c r="C83" s="18" t="s">
        <v>52</v>
      </c>
      <c r="D83" s="26">
        <v>6.1100000000000002E-2</v>
      </c>
      <c r="E83" s="2" t="s">
        <v>53</v>
      </c>
      <c r="F83" s="18"/>
      <c r="G83" s="2" t="s">
        <v>30</v>
      </c>
      <c r="H83" s="25"/>
      <c r="I83" s="20" t="s">
        <v>58</v>
      </c>
      <c r="J83" s="25"/>
      <c r="K83" s="27"/>
    </row>
    <row r="84" spans="1:11" s="28" customFormat="1" ht="46.5" customHeight="1">
      <c r="A84" s="40">
        <v>81</v>
      </c>
      <c r="B84" s="19" t="s">
        <v>55</v>
      </c>
      <c r="C84" s="18" t="s">
        <v>54</v>
      </c>
      <c r="D84" s="26">
        <v>4.5199999999999997E-2</v>
      </c>
      <c r="E84" s="2" t="s">
        <v>53</v>
      </c>
      <c r="F84" s="18"/>
      <c r="G84" s="2" t="s">
        <v>30</v>
      </c>
      <c r="H84" s="25"/>
      <c r="I84" s="20" t="s">
        <v>57</v>
      </c>
      <c r="J84" s="25"/>
      <c r="K84" s="27"/>
    </row>
    <row r="85" spans="1:11" s="28" customFormat="1" ht="46.5" customHeight="1">
      <c r="A85" s="40">
        <v>82</v>
      </c>
      <c r="B85" s="19" t="s">
        <v>88</v>
      </c>
      <c r="C85" s="19" t="s">
        <v>89</v>
      </c>
      <c r="D85" s="24">
        <v>7.4999999999999997E-2</v>
      </c>
      <c r="E85" s="19" t="s">
        <v>29</v>
      </c>
      <c r="F85" s="46"/>
      <c r="G85" s="2" t="s">
        <v>30</v>
      </c>
      <c r="H85" s="1"/>
      <c r="I85" s="20" t="s">
        <v>90</v>
      </c>
      <c r="J85" s="1"/>
      <c r="K85" s="1"/>
    </row>
    <row r="86" spans="1:11" s="28" customFormat="1" ht="46.5" customHeight="1">
      <c r="A86" s="40">
        <v>83</v>
      </c>
      <c r="B86" s="19" t="s">
        <v>91</v>
      </c>
      <c r="C86" s="19" t="s">
        <v>92</v>
      </c>
      <c r="D86" s="24">
        <v>0.06</v>
      </c>
      <c r="E86" s="19" t="s">
        <v>29</v>
      </c>
      <c r="F86" s="46"/>
      <c r="G86" s="2" t="s">
        <v>30</v>
      </c>
      <c r="H86" s="1"/>
      <c r="I86" s="20" t="s">
        <v>93</v>
      </c>
      <c r="J86" s="1"/>
      <c r="K86" s="1"/>
    </row>
    <row r="87" spans="1:11" ht="46.5" customHeight="1">
      <c r="A87" s="40">
        <v>84</v>
      </c>
      <c r="B87" s="19" t="s">
        <v>179</v>
      </c>
      <c r="C87" s="18" t="s">
        <v>180</v>
      </c>
      <c r="D87" s="3">
        <v>4.5199999999999997E-2</v>
      </c>
      <c r="E87" s="29" t="s">
        <v>29</v>
      </c>
      <c r="F87" s="41"/>
      <c r="G87" s="2" t="s">
        <v>25</v>
      </c>
      <c r="H87" s="16"/>
      <c r="I87" s="31" t="s">
        <v>184</v>
      </c>
      <c r="J87" s="32"/>
      <c r="K87" s="32"/>
    </row>
    <row r="88" spans="1:11" ht="46.5" customHeight="1">
      <c r="A88" s="40">
        <v>85</v>
      </c>
      <c r="B88" s="19" t="s">
        <v>181</v>
      </c>
      <c r="C88" s="18" t="s">
        <v>182</v>
      </c>
      <c r="D88" s="3">
        <v>3.1099999999999999E-2</v>
      </c>
      <c r="E88" s="29" t="s">
        <v>183</v>
      </c>
      <c r="F88" s="41"/>
      <c r="G88" s="2" t="s">
        <v>25</v>
      </c>
      <c r="H88" s="16"/>
      <c r="I88" s="31" t="s">
        <v>185</v>
      </c>
      <c r="J88" s="32"/>
      <c r="K88" s="32"/>
    </row>
    <row r="89" spans="1:11" ht="46.5" customHeight="1">
      <c r="A89" s="40">
        <v>86</v>
      </c>
      <c r="B89" s="33" t="s">
        <v>200</v>
      </c>
      <c r="C89" s="18" t="s">
        <v>198</v>
      </c>
      <c r="D89" s="3">
        <v>4.4999999999999998E-2</v>
      </c>
      <c r="E89" s="29" t="s">
        <v>29</v>
      </c>
      <c r="F89" s="41"/>
      <c r="G89" s="2" t="s">
        <v>25</v>
      </c>
      <c r="H89" s="16"/>
      <c r="I89" s="34" t="s">
        <v>202</v>
      </c>
      <c r="J89" s="32"/>
      <c r="K89" s="32"/>
    </row>
    <row r="90" spans="1:11" ht="46.5" customHeight="1">
      <c r="A90" s="40">
        <v>87</v>
      </c>
      <c r="B90" s="33" t="s">
        <v>201</v>
      </c>
      <c r="C90" s="18" t="s">
        <v>199</v>
      </c>
      <c r="D90" s="3">
        <v>4.5199999999999997E-2</v>
      </c>
      <c r="E90" s="29" t="s">
        <v>29</v>
      </c>
      <c r="F90" s="41"/>
      <c r="G90" s="2" t="s">
        <v>25</v>
      </c>
      <c r="H90" s="16"/>
      <c r="I90" s="34" t="s">
        <v>203</v>
      </c>
      <c r="J90" s="32"/>
      <c r="K90" s="32"/>
    </row>
    <row r="91" spans="1:11" ht="46.5" customHeight="1">
      <c r="A91" s="40">
        <v>88</v>
      </c>
      <c r="B91" s="33" t="s">
        <v>200</v>
      </c>
      <c r="C91" s="33" t="s">
        <v>198</v>
      </c>
      <c r="D91" s="33">
        <v>4.4999999999999998E-2</v>
      </c>
      <c r="E91" s="29" t="s">
        <v>29</v>
      </c>
      <c r="F91" s="41"/>
      <c r="G91" s="2" t="s">
        <v>25</v>
      </c>
      <c r="H91" s="16"/>
      <c r="I91" s="17" t="s">
        <v>202</v>
      </c>
      <c r="J91" s="32"/>
      <c r="K91" s="32"/>
    </row>
    <row r="92" spans="1:11" ht="46.5" customHeight="1">
      <c r="A92" s="40">
        <v>89</v>
      </c>
      <c r="B92" s="33" t="s">
        <v>206</v>
      </c>
      <c r="C92" s="33" t="s">
        <v>199</v>
      </c>
      <c r="D92" s="33">
        <v>4.5199999999999997E-2</v>
      </c>
      <c r="E92" s="29" t="s">
        <v>29</v>
      </c>
      <c r="F92" s="41"/>
      <c r="G92" s="2" t="s">
        <v>25</v>
      </c>
      <c r="H92" s="16"/>
      <c r="I92" s="17" t="s">
        <v>203</v>
      </c>
      <c r="J92" s="32"/>
      <c r="K92" s="32"/>
    </row>
    <row r="93" spans="1:11" ht="46.5" customHeight="1">
      <c r="A93" s="40">
        <v>90</v>
      </c>
      <c r="B93" s="33" t="s">
        <v>207</v>
      </c>
      <c r="C93" s="33" t="s">
        <v>204</v>
      </c>
      <c r="D93" s="33">
        <v>0.01</v>
      </c>
      <c r="E93" s="29" t="s">
        <v>29</v>
      </c>
      <c r="F93" s="41"/>
      <c r="G93" s="2" t="s">
        <v>25</v>
      </c>
      <c r="H93" s="16"/>
      <c r="I93" s="17" t="s">
        <v>209</v>
      </c>
      <c r="J93" s="32"/>
      <c r="K93" s="32"/>
    </row>
    <row r="94" spans="1:11" ht="46.5" customHeight="1">
      <c r="A94" s="40">
        <v>91</v>
      </c>
      <c r="B94" s="33" t="s">
        <v>208</v>
      </c>
      <c r="C94" s="33" t="s">
        <v>205</v>
      </c>
      <c r="D94" s="33">
        <v>1.2E-2</v>
      </c>
      <c r="E94" s="29" t="s">
        <v>29</v>
      </c>
      <c r="F94" s="41"/>
      <c r="G94" s="2" t="s">
        <v>25</v>
      </c>
      <c r="H94" s="16"/>
      <c r="I94" s="17" t="s">
        <v>210</v>
      </c>
      <c r="J94" s="32"/>
      <c r="K94" s="32"/>
    </row>
    <row r="95" spans="1:11" s="28" customFormat="1" ht="46.5" customHeight="1">
      <c r="A95" s="40">
        <v>92</v>
      </c>
      <c r="B95" s="19" t="s">
        <v>99</v>
      </c>
      <c r="C95" s="18" t="s">
        <v>97</v>
      </c>
      <c r="D95" s="3">
        <v>0.06</v>
      </c>
      <c r="E95" s="2" t="s">
        <v>53</v>
      </c>
      <c r="F95" s="41"/>
      <c r="G95" s="2" t="s">
        <v>30</v>
      </c>
      <c r="H95" s="1"/>
      <c r="I95" s="20" t="s">
        <v>98</v>
      </c>
      <c r="J95" s="1"/>
      <c r="K95" s="1"/>
    </row>
    <row r="96" spans="1:11" ht="46.5" customHeight="1">
      <c r="D96" s="47">
        <f>SUM(D4:D95)</f>
        <v>16.68739999999999</v>
      </c>
      <c r="I96" s="52"/>
    </row>
    <row r="97" ht="46.5" customHeight="1"/>
    <row r="98" ht="46.5" customHeight="1"/>
  </sheetData>
  <mergeCells count="36">
    <mergeCell ref="J71:K71"/>
    <mergeCell ref="J72:K72"/>
    <mergeCell ref="J38:K38"/>
    <mergeCell ref="J68:K68"/>
    <mergeCell ref="J69:K69"/>
    <mergeCell ref="J70:K70"/>
    <mergeCell ref="J65:K65"/>
    <mergeCell ref="J66:K66"/>
    <mergeCell ref="J67:K67"/>
    <mergeCell ref="J64:K64"/>
    <mergeCell ref="J59:K59"/>
    <mergeCell ref="J60:K60"/>
    <mergeCell ref="J61:K61"/>
    <mergeCell ref="J62:K62"/>
    <mergeCell ref="J63:K63"/>
    <mergeCell ref="J57:K57"/>
    <mergeCell ref="J58:K58"/>
    <mergeCell ref="J52:K52"/>
    <mergeCell ref="J53:K53"/>
    <mergeCell ref="J54:K54"/>
    <mergeCell ref="J55:K55"/>
    <mergeCell ref="J56:K56"/>
    <mergeCell ref="J48:K48"/>
    <mergeCell ref="J49:K49"/>
    <mergeCell ref="J51:K51"/>
    <mergeCell ref="J50:K50"/>
    <mergeCell ref="J43:K43"/>
    <mergeCell ref="J44:K44"/>
    <mergeCell ref="J45:K45"/>
    <mergeCell ref="J46:K46"/>
    <mergeCell ref="J47:K47"/>
    <mergeCell ref="A1:K2"/>
    <mergeCell ref="J39:K39"/>
    <mergeCell ref="J40:K40"/>
    <mergeCell ref="J41:K41"/>
    <mergeCell ref="J42:K42"/>
  </mergeCells>
  <hyperlinks>
    <hyperlink ref="I84" r:id="rId1" location="x=13266650.46817879&amp;y=3294920.859409562&amp;z=13&amp;text=11%3A19%3A0504017%3A243&amp;type=1&amp;app=search&amp;opened=1"/>
    <hyperlink ref="I83" r:id="rId2" location="x=13266650.46817879&amp;y=3294920.859409562&amp;z=13&amp;text=11%3A19%3A0504017%3A242&amp;type=1&amp;app=search&amp;opened=1"/>
    <hyperlink ref="I93" r:id="rId3" location="x=6001272.619401081&amp;y=9250262.901761685&amp;z=15&amp;text=11%3A19%3A0504016%3A210&amp;type=1&amp;app=search&amp;opened=1" display="https://pkk5.rosreestr.ru/ - x=6001272.619401081&amp;y=9250262.901761685&amp;z=15&amp;text=11%3A19%3A0504016%3A210&amp;type=1&amp;app=search&amp;opened=1"/>
    <hyperlink ref="I7" r:id="rId4" location="x=11554709.454933215&amp;y=10055441.599232892&amp;z=3&amp;text=11%3A19%3A0801020%3A139&amp;type=1&amp;app=search&amp;opened=1"/>
    <hyperlink ref="I28" r:id="rId5" location="x=6145541.862303678&amp;y=9454161.812375043&amp;z=16&amp;text=11%3A19%3A1601001%3A83&amp;type=1&amp;app=search&amp;opened=1"/>
    <hyperlink ref="I72" r:id="rId6" location="x=5998978.560548382&amp;y=9246911.333504455&amp;z=20&amp;text=11%3A19%3A0801013%3A424&amp;type=1&amp;app=search&amp;opened=1" display="https://pkk5.rosreestr.ru/ - x=5998978.560548382&amp;y=9246911.333504455&amp;z=20&amp;text=11%3A19%3A0801013%3A424&amp;type=1&amp;app=search&amp;opened=1"/>
    <hyperlink ref="I71" r:id="rId7" location="x=5998923.173561106&amp;y=9246955.37437035&amp;z=20&amp;text=11%3A19%3A0801013%3A423&amp;type=1&amp;app=search&amp;opened=1" display="https://pkk5.rosreestr.ru/ - x=5998923.173561106&amp;y=9246955.37437035&amp;z=20&amp;text=11%3A19%3A0801013%3A423&amp;type=1&amp;app=search&amp;opened=1"/>
    <hyperlink ref="I39" r:id="rId8" location="x=5998542.388585942&amp;y=9246545.89762185&amp;z=20&amp;text=11%3A19%3A0801013%3A407&amp;type=1&amp;app=search&amp;opened=1" display="https://pkk5.rosreestr.ru/ - x=5998542.388585942&amp;y=9246545.89762185&amp;z=20&amp;text=11%3A19%3A0801013%3A407&amp;type=1&amp;app=search&amp;opened=1"/>
    <hyperlink ref="I40" r:id="rId9" location="x=5998465.95155768&amp;y=9246463.787532896&amp;z=20&amp;text=11%3A19%3A0801013%3A408&amp;type=1&amp;app=search&amp;opened=1" display="https://pkk5.rosreestr.ru/ - x=5998465.95155768&amp;y=9246463.787532896&amp;z=20&amp;text=11%3A19%3A0801013%3A408&amp;type=1&amp;app=search&amp;opened=1"/>
    <hyperlink ref="I41" r:id="rId10" location="x=5998427.73304355&amp;y=9246422.732488418&amp;z=20&amp;text=11%3A19%3A0801013%3A376&amp;type=1&amp;app=search&amp;opened=1" display="https://pkk5.rosreestr.ru/ - x=5998427.73304355&amp;y=9246422.732488418&amp;z=20&amp;text=11%3A19%3A0801013%3A376&amp;type=1&amp;app=search&amp;opened=1"/>
    <hyperlink ref="I42" r:id="rId11" location="x=5998389.514529419&amp;y=9246381.67744394&amp;z=20&amp;text=11%3A19%3A0801013%3A377&amp;type=1&amp;app=search&amp;opened=1" display="https://pkk5.rosreestr.ru/ - x=5998389.514529419&amp;y=9246381.67744394&amp;z=20&amp;text=11%3A19%3A0801013%3A377&amp;type=1&amp;app=search&amp;opened=1"/>
    <hyperlink ref="I43" r:id="rId12" location="x=5998351.296015289&amp;y=9246340.473108392&amp;z=20&amp;text=11%3A19%3A0801013%3A378&amp;type=1&amp;app=search&amp;opened=1" display="https://pkk5.rosreestr.ru/ - x=5998351.296015289&amp;y=9246340.473108392&amp;z=20&amp;text=11%3A19%3A0801013%3A378&amp;type=1&amp;app=search&amp;opened=1"/>
    <hyperlink ref="I44" r:id="rId13" location="x=5998313.077501158&amp;y=9246299.418063914&amp;z=20&amp;text=11%3A19%3A0801013%3A388&amp;type=1&amp;app=search&amp;opened=1" display="https://pkk5.rosreestr.ru/ - x=5998313.077501158&amp;y=9246299.418063914&amp;z=20&amp;text=11%3A19%3A0801013%3A388&amp;type=1&amp;app=search&amp;opened=1"/>
    <hyperlink ref="I45" r:id="rId14" location="x=5998274.858987028&amp;y=9246258.363019437&amp;z=20&amp;text=11%3A19%3A0801013%3A383&amp;type=1&amp;app=search&amp;opened=1" display="https://pkk5.rosreestr.ru/ - x=5998274.858987028&amp;y=9246258.363019437&amp;z=20&amp;text=11%3A19%3A0801013%3A383&amp;type=1&amp;app=search&amp;opened=1"/>
    <hyperlink ref="I46" r:id="rId15" location="x=5998421.014945365&amp;y=9246141.020237768&amp;z=20&amp;text=11%3A19%3A0801013%3A404&amp;type=1&amp;app=search&amp;opened=1" display="https://pkk5.rosreestr.ru/ - x=5998421.014945365&amp;y=9246141.020237768&amp;z=20&amp;text=11%3A19%3A0801013%3A404&amp;type=1&amp;app=search&amp;opened=1"/>
    <hyperlink ref="I47" r:id="rId16" location="x=5998459.084168425&amp;y=9246181.925991174&amp;z=20&amp;text=11%3A19%3A0801013%3A403&amp;type=1&amp;app=search&amp;opened=1" display="https://pkk5.rosreestr.ru/ - x=5998459.084168425&amp;y=9246181.925991174&amp;z=20&amp;text=11%3A19%3A0801013%3A403&amp;type=1&amp;app=search&amp;opened=1"/>
    <hyperlink ref="I48" r:id="rId17" location="x=5998535.521196687&amp;y=9246264.036080128&amp;z=20&amp;text=11%3A19%3A0801013%3A414&amp;type=1&amp;app=search&amp;opened=1" display="https://pkk5.rosreestr.ru/ - x=5998535.521196687&amp;y=9246264.036080128&amp;z=20&amp;text=11%3A19%3A0801013%3A414&amp;type=1&amp;app=search&amp;opened=1"/>
    <hyperlink ref="I49" r:id="rId18" location="x=5998611.9582249485&amp;y=9246346.146169081&amp;z=20&amp;text=11%3A19%3A0801013%3A402&amp;type=1&amp;app=search&amp;opened=1" display="https://pkk5.rosreestr.ru/ - x=5998611.9582249485&amp;y=9246346.146169081&amp;z=20&amp;text=11%3A19%3A0801013%3A402&amp;type=1&amp;app=search&amp;opened=1"/>
    <hyperlink ref="I50" r:id="rId19" location="x=5998688.39525321&amp;y=9246428.256258035&amp;z=20&amp;text=11%3A19%3A0801013%3A395&amp;type=1&amp;app=search&amp;opened=1" display="https://pkk5.rosreestr.ru/ - x=5998688.39525321&amp;y=9246428.256258035&amp;z=20&amp;text=11%3A19%3A0801013%3A395&amp;type=1&amp;app=search&amp;opened=1"/>
    <hyperlink ref="I51" r:id="rId20" location="x=5998521.189253889&amp;y=9246419.448084855&amp;z=20&amp;text=11%3A19%3A0801013%3A386&amp;type=1&amp;app=search&amp;opened=1" display="https://pkk5.rosreestr.ru/ - x=5998521.189253889&amp;y=9246419.448084855&amp;z=20&amp;text=11%3A19%3A0801013%3A386&amp;type=1&amp;app=search&amp;opened=1"/>
    <hyperlink ref="I52" r:id="rId21" location="x=5998482.970739759&amp;y=9246378.393040378&amp;z=20&amp;text=11%3A19%3A0801013%3A411&amp;type=1&amp;app=search&amp;opened=1" display="https://pkk5.rosreestr.ru/ - x=5998482.970739759&amp;y=9246378.393040378&amp;z=20&amp;text=11%3A19%3A0801013%3A411&amp;type=1&amp;app=search&amp;opened=1"/>
    <hyperlink ref="I53" r:id="rId22" location="x=5998444.752225628&amp;y=9246337.3379959&amp;z=20&amp;text=11%3A19%3A0801013%3A410&amp;type=1&amp;app=search&amp;opened=1" display="https://pkk5.rosreestr.ru/ - x=5998444.752225628&amp;y=9246337.3379959&amp;z=20&amp;text=11%3A19%3A0801013%3A410&amp;type=1&amp;app=search&amp;opened=1"/>
    <hyperlink ref="I54" r:id="rId23" location="x=5998406.533711498&amp;y=9246296.282951422&amp;z=20&amp;text=11%3A19%3A0801013%3A409&amp;type=1&amp;app=search&amp;opened=1" display="https://pkk5.rosreestr.ru/ - x=5998406.533711498&amp;y=9246296.282951422&amp;z=20&amp;text=11%3A19%3A0801013%3A409&amp;type=1&amp;app=search&amp;opened=1"/>
    <hyperlink ref="I55" r:id="rId24" location="x=5998368.464488437&amp;y=9246255.227906944&amp;z=20&amp;text=11%3A19%3A0801013%3A381&amp;type=1&amp;app=search&amp;opened=1" display="https://pkk5.rosreestr.ru/ - x=5998368.464488437&amp;y=9246255.227906944&amp;z=20&amp;text=11%3A19%3A0801013%3A381&amp;type=1&amp;app=search&amp;opened=1"/>
    <hyperlink ref="I56" r:id="rId25" location="x=5998330.245974307&amp;y=9246214.172862466&amp;z=20&amp;text=11%3A19%3A0801013%3A387&amp;type=1&amp;app=search&amp;opened=1" display="https://pkk5.rosreestr.ru/ - x=5998330.245974307&amp;y=9246214.172862466&amp;z=20&amp;text=11%3A19%3A0801013%3A387&amp;type=1&amp;app=search&amp;opened=1"/>
    <hyperlink ref="I57" r:id="rId26" location="x=5998535.521196689&amp;y=9246264.036080122&amp;z=20&amp;text=11%3A19%3A0801013%3A379&amp;type=1&amp;app=search&amp;opened=1" display="https://pkk5.rosreestr.ru/ - x=5998535.521196689&amp;y=9246264.036080122&amp;z=20&amp;text=11%3A19%3A0801013%3A379&amp;type=1&amp;app=search&amp;opened=1"/>
    <hyperlink ref="I58" r:id="rId27" location="x=5998497.302682559&amp;y=9246222.981035644&amp;z=20&amp;text=11%3A19%3A0801013%3A419&amp;type=1&amp;app=search&amp;opened=1" display="https://pkk5.rosreestr.ru/ - x=5998497.302682559&amp;y=9246222.981035644&amp;z=20&amp;text=11%3A19%3A0801013%3A419&amp;type=1&amp;app=search&amp;opened=1"/>
    <hyperlink ref="I59" r:id="rId28" location="x=5998566.20952633&amp;y=9246023.866091974&amp;z=20&amp;text=11%3A19%3A0801013%3A360&amp;type=1&amp;app=search&amp;opened=1" display="https://pkk5.rosreestr.ru/ - x=5998566.20952633&amp;y=9246023.866091974&amp;z=20&amp;text=11%3A19%3A0801013%3A360&amp;type=1&amp;app=search&amp;opened=1"/>
    <hyperlink ref="I60" r:id="rId29" location="x=5998603.830876178&amp;y=9246064.323972167&amp;z=20&amp;text=11%3A19%3A0801013%3A357&amp;type=1&amp;app=search&amp;opened=1" display="https://pkk5.rosreestr.ru/ - x=5998603.830876178&amp;y=9246064.323972167&amp;z=20&amp;text=11%3A19%3A0801013%3A357&amp;type=1&amp;app=search&amp;opened=1"/>
    <hyperlink ref="I61" r:id="rId30" location="x=5998642.049390309&amp;y=9246105.379016645&amp;z=20&amp;text=11%3A19%3A0801013%3A380&amp;type=1&amp;app=search&amp;opened=1" display="https://pkk5.rosreestr.ru/ - x=5998642.049390309&amp;y=9246105.379016645&amp;z=20&amp;text=11%3A19%3A0801013%3A380&amp;type=1&amp;app=search&amp;opened=1"/>
    <hyperlink ref="I62" r:id="rId31" location="x=5998680.267904439&amp;y=9246146.434061123&amp;z=20&amp;text=11%3A19%3A0801013%3A358&amp;type=1&amp;app=search&amp;opened=1" display="https://pkk5.rosreestr.ru/ - x=5998680.267904439&amp;y=9246146.434061123&amp;z=20&amp;text=11%3A19%3A0801013%3A358&amp;type=1&amp;app=search&amp;opened=1"/>
    <hyperlink ref="I63" r:id="rId32" location="x=5998718.486418569&amp;y=9246187.4891056&amp;z=20&amp;text=11%3A19%3A0801013%3A356&amp;type=1&amp;app=search&amp;opened=1" display="https://pkk5.rosreestr.ru/ - x=5998718.486418569&amp;y=9246187.4891056&amp;z=20&amp;text=11%3A19%3A0801013%3A356&amp;type=1&amp;app=search&amp;opened=1"/>
    <hyperlink ref="I64" r:id="rId33" location="x=5998756.7049327&amp;y=9246228.544150079&amp;z=20&amp;text=11%3A19%3A0801013%3A355&amp;type=1&amp;app=search&amp;opened=1" display="https://pkk5.rosreestr.ru/ - x=5998756.7049327&amp;y=9246228.544150079&amp;z=20&amp;text=11%3A19%3A0801013%3A355&amp;type=1&amp;app=search&amp;opened=1"/>
    <hyperlink ref="I65" r:id="rId34" location="x=5998667.279581275&amp;y=9246301.846065858&amp;z=20&amp;text=11%3A19%3A0801013%3A392&amp;type=1&amp;app=search&amp;opened=1" display="https://pkk5.rosreestr.ru/ - x=5998667.279581275&amp;y=9246301.846065858&amp;z=20&amp;text=11%3A19%3A0801013%3A392&amp;type=1&amp;app=search&amp;opened=1"/>
    <hyperlink ref="I66" r:id="rId35" location="x=5998629.061067144&amp;y=9246260.79102138&amp;z=20&amp;text=11%3A19%3A0801013%3A364&amp;type=1&amp;app=search&amp;opened=1" display="https://pkk5.rosreestr.ru/ - x=5998629.061067144&amp;y=9246260.79102138&amp;z=20&amp;text=11%3A19%3A0801013%3A364&amp;type=1&amp;app=search&amp;opened=1"/>
    <hyperlink ref="I67" r:id="rId36" location="x=5998552.624038883&amp;y=9246178.680932427&amp;z=20&amp;text=11%3A19%3A0801013%3A382&amp;type=1&amp;app=search&amp;opened=1" display="https://pkk5.rosreestr.ru/ - x=5998552.624038883&amp;y=9246178.680932427&amp;z=20&amp;text=11%3A19%3A0801013%3A382&amp;type=1&amp;app=search&amp;opened=1"/>
    <hyperlink ref="I68" r:id="rId37" location="x=5998514.405524752&amp;y=9246137.62588795&amp;z=20&amp;text=11%3A19%3A0801013%3A365&amp;type=1&amp;app=search&amp;opened=1" display="https://pkk5.rosreestr.ru/ - x=5998514.405524752&amp;y=9246137.62588795&amp;z=20&amp;text=11%3A19%3A0801013%3A365&amp;type=1&amp;app=search&amp;opened=1"/>
    <hyperlink ref="I69" r:id="rId38" location="x=5998476.336301692&amp;y=9246096.720134545&amp;z=20&amp;text=11%3A19%3A0801013%3A412&amp;type=1&amp;app=search&amp;opened=1" display="https://pkk5.rosreestr.ru/ - x=5998476.336301692&amp;y=9246096.720134545&amp;z=20&amp;text=11%3A19%3A0801013%3A412&amp;type=1&amp;app=search&amp;opened=1"/>
    <hyperlink ref="I70" r:id="rId39" location="x=5998590.842553014&amp;y=9246219.735976905&amp;z=20&amp;text=11%3A19%3A0801013%3A418&amp;type=1&amp;app=search&amp;opened=1" display="https://pkk5.rosreestr.ru/ - x=5998590.842553014&amp;y=9246219.735976905&amp;z=20&amp;text=11%3A19%3A0801013%3A418&amp;type=1&amp;app=search&amp;opened=1"/>
    <hyperlink ref="I4" r:id="rId40" location="x=6005055.687199475&amp;y=9245846.916397374&amp;z=20&amp;text=11%3A19%3A0801020%3A92&amp;type=1&amp;app=search&amp;opened=1" display="https://pkk5.rosreestr.ru/ - x=6005055.687199475&amp;y=9245846.916397374&amp;z=20&amp;text=11%3A19%3A0801020%3A92&amp;type=1&amp;app=search&amp;opened=1"/>
    <hyperlink ref="I5" r:id="rId41" location="x=6005024.336074606&amp;y=9245837.28712331&amp;z=19&amp;text=11%3A19%3A0801020%3A93&amp;type=1&amp;app=search&amp;opened=1" display="https://pkk5.rosreestr.ru/ - x=6005024.336074606&amp;y=9245837.28712331&amp;z=19&amp;text=11%3A19%3A0801020%3A93&amp;type=1&amp;app=search&amp;opened=1"/>
    <hyperlink ref="I6" r:id="rId42" location="x=6005064.920592019&amp;y=9245853.27526419&amp;z=20&amp;text=11%3A19%3A0801020%3A96&amp;type=1&amp;app=search&amp;opened=1" display="https://pkk5.rosreestr.ru/ - x=6005064.920592019&amp;y=9245853.27526419&amp;z=20&amp;text=11%3A19%3A0801020%3A96&amp;type=1&amp;app=search&amp;opened=1"/>
    <hyperlink ref="I35" r:id="rId43" location="x=6000789.296316281&amp;y=9249502.327048525&amp;z=20&amp;text=11%3A19%3A0801010%3A237&amp;type=1&amp;app=search&amp;opened=1" display="https://pkk5.rosreestr.ru/ - x=6000789.296316281&amp;y=9249502.327048525&amp;z=20&amp;text=11%3A19%3A0801010%3A237&amp;type=1&amp;app=search&amp;opened=1"/>
    <hyperlink ref="I36" r:id="rId44" location="x=6000789.296316281&amp;y=9249502.327048525&amp;z=20&amp;text=11%3A19%3A0801008%3A55&amp;type=1&amp;app=search&amp;opened=1" display="https://pkk5.rosreestr.ru/ - x=6000789.296316281&amp;y=9249502.327048525&amp;z=20&amp;text=11%3A19%3A0801008%3A55&amp;type=1&amp;app=search&amp;opened=1"/>
    <hyperlink ref="I87" r:id="rId45" location="x=11554711.454933215&amp;y=10534854.64063739&amp;z=3&amp;text=11%3A19%3A0504017%3A262&amp;type=1&amp;app=search&amp;opened=1"/>
    <hyperlink ref="I92" r:id="rId46" location="x=6001272.619401081&amp;y=9250262.901761685&amp;z=15&amp;text=11%3A19%3A0504017%3A126&amp;type=1&amp;app=search&amp;opened=1" display="https://pkk5.rosreestr.ru/ - x=6001272.619401081&amp;y=9250262.901761685&amp;z=15&amp;text=11%3A19%3A0504017%3A126&amp;type=1&amp;app=search&amp;opened=1"/>
    <hyperlink ref="I91" r:id="rId47" location="x=6001272.619401081&amp;y=9250262.901761685&amp;z=15&amp;text=11%3A19%3A0504017%3A22&amp;type=1&amp;app=search&amp;opened=1" display="https://pkk5.rosreestr.ru/ - x=6001272.619401081&amp;y=9250262.901761685&amp;z=15&amp;text=11%3A19%3A0504017%3A22&amp;type=1&amp;app=search&amp;opened=1"/>
    <hyperlink ref="I90" r:id="rId48" location="x=6001272.619401081&amp;y=9250262.901761685&amp;z=15&amp;text=11%3A19%3A0504017%3A126&amp;type=1&amp;app=search&amp;opened=1" display="https://pkk5.rosreestr.ru/ - x=6001272.619401081&amp;y=9250262.901761685&amp;z=15&amp;text=11%3A19%3A0504017%3A126&amp;type=1&amp;app=search&amp;opened=1"/>
    <hyperlink ref="I89" r:id="rId49" location="x=6001272.619401081&amp;y=9250262.901761685&amp;z=15&amp;text=11%3A19%3A0504017%3A22&amp;type=1&amp;app=search&amp;opened=1" display="https://pkk5.rosreestr.ru/ - x=6001272.619401081&amp;y=9250262.901761685&amp;z=15&amp;text=11%3A19%3A0504017%3A22&amp;type=1&amp;app=search&amp;opened=1"/>
    <hyperlink ref="I31" r:id="rId50" location="x=6000703.485001519&amp;y=9246734.680104386&amp;z=20&amp;text=11%3A19%3A0801012%3A415&amp;type=1&amp;app=search&amp;opened=1" display="https://pkk5.rosreestr.ru/ - x=6000703.485001519&amp;y=9246734.680104386&amp;z=20&amp;text=11%3A19%3A0801012%3A415&amp;type=1&amp;app=search&amp;opened=1"/>
    <hyperlink ref="I88" r:id="rId51" location="x=11554711.454933215&amp;y=10534854.64063739&amp;z=3&amp;text=11%3A19%3A0502005%3A105&amp;type=1&amp;app=search&amp;opened=1"/>
    <hyperlink ref="I37" r:id="rId52" location="x=6033730.072434065&amp;y=9281962.450712599&amp;z=20&amp;text=11%3A19%3A1701001%3A312&amp;type=1&amp;app=search&amp;opened=1"/>
    <hyperlink ref="I38" r:id="rId53" location="x=5997118.685297103&amp;y=9254170.466811977&amp;z=19&amp;text=11%3A19%3A2201001%3A867&amp;type=1&amp;app=search&amp;opened=1"/>
    <hyperlink ref="I94" r:id="rId54" location="x=6001272.619401081&amp;y=9250262.901761685&amp;z=15&amp;text=11%3A19%3A0504018%3A124&amp;type=1&amp;app=search&amp;opened=1" display="https://pkk5.rosreestr.ru/ - x=6001272.619401081&amp;y=9250262.901761685&amp;z=15&amp;text=11%3A19%3A0504018%3A124&amp;type=1&amp;app=search&amp;opened=1"/>
    <hyperlink ref="I17" r:id="rId55" location="x=6002094.397477461&amp;y=9245853.89069026&amp;z=20&amp;text=11%3A19%3A0801016%3A3444&amp;type=1&amp;app=search&amp;opened=1" display="https://pkk5.rosreestr.ru/ - x=6002094.397477461&amp;y=9245853.89069026&amp;z=20&amp;text=11%3A19%3A0801016%3A3444&amp;type=1&amp;app=search&amp;opened=1"/>
    <hyperlink ref="I18" r:id="rId56" location="x=6002078.274041812&amp;y=9245864.938229501&amp;z=20&amp;text=11%3A19%3A0801016%3A3453&amp;type=1&amp;app=search&amp;opened=1" display="https://pkk5.rosreestr.ru/ - x=6002078.274041812&amp;y=9245864.938229501&amp;z=20&amp;text=11%3A19%3A0801016%3A3453&amp;type=1&amp;app=search&amp;opened=1"/>
    <hyperlink ref="I19" r:id="rId57" location="x=6002067.375793641&amp;y=9245872.253491972&amp;z=20&amp;text=11%3A19%3A0801016%3A3454&amp;type=1&amp;app=search&amp;opened=1" display="https://pkk5.rosreestr.ru/ - x=6002067.375793641&amp;y=9245872.253491972&amp;z=20&amp;text=11%3A19%3A0801016%3A3454&amp;type=1&amp;app=search&amp;opened=1"/>
    <hyperlink ref="I20" r:id="rId58" location="x=6002056.477545471&amp;y=9245879.419463372&amp;z=20&amp;text=11%3A19%3A0801016%3A3448&amp;type=1&amp;app=search&amp;opened=1" display="https://pkk5.rosreestr.ru/ - x=6002056.477545471&amp;y=9245879.419463372&amp;z=20&amp;text=11%3A19%3A0801016%3A3448&amp;type=1&amp;app=search&amp;opened=1"/>
    <hyperlink ref="I25" r:id="rId59" location="x=6004732.968761329&amp;y=9244665.42192506&amp;z=18&amp;text=11%3A19%3A0801021%3A547&amp;type=1&amp;app=search&amp;opened=1" display="https://pkk5.rosreestr.ru/ - x=6004732.968761329&amp;y=9244665.42192506&amp;z=18&amp;text=11%3A19%3A0801021%3A547&amp;type=1&amp;app=search&amp;opened=1"/>
    <hyperlink ref="I27" r:id="rId60" location="x=6004934.680431217&amp;y=9244640.471320976&amp;z=20&amp;text=11%3A19%3A0801021%3A544&amp;type=1&amp;app=search&amp;opened=1" display="https://pkk5.rosreestr.ru/ - x=6004934.680431217&amp;y=9244640.471320976&amp;z=20&amp;text=11%3A19%3A0801021%3A544&amp;type=1&amp;app=search&amp;opened=1"/>
    <hyperlink ref="I26" r:id="rId61" location="/search/63.58745869691024,53.944723790971096/17/@6mmb5wv9?text=11%3A19%3A0801020%3A2815&amp;type=1&amp;opened=11%3A19%3A801020%3A2815" display="https://pkk.rosreestr.ru/ - /search/63.58745869691024,53.944723790971096/17/@6mmb5wv9?text=11%3A19%3A0801020%3A2815&amp;type=1&amp;opened=11%3A19%3A801020%3A2815"/>
    <hyperlink ref="I34" r:id="rId62" location="/search/63.58423106199499,53.938325570920234/17/@6mmb5wv9?text=11%3A19%3A0801020%3A2448&amp;type=1&amp;opened=11%3A19%3A801020%3A2448" display="https://pkk.rosreestr.ru/ - /search/63.58423106199499,53.938325570920234/17/@6mmb5wv9?text=11%3A19%3A0801020%3A2448&amp;type=1&amp;opened=11%3A19%3A801020%3A2448"/>
  </hyperlinks>
  <pageMargins left="0.23622047244094491" right="0.23622047244094491" top="0.74803149606299213" bottom="0.27559055118110237" header="0.31496062992125984" footer="0.31496062992125984"/>
  <pageSetup paperSize="9" scale="63" orientation="landscape" horizontalDpi="180" verticalDpi="18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Свободные МР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2021-04-16T11:52:51Z</dcterms:modified>
</cp:coreProperties>
</file>